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imentacion1\Users\Alimentacion\Desktop\Compartida Alimentacion\2024\PNT Plataforma Nacional de Transparencia\Carga PNT II Trim 24\Carga\"/>
    </mc:Choice>
  </mc:AlternateContent>
  <xr:revisionPtr revIDLastSave="0" documentId="13_ncr:1_{AFB8A8ED-E23C-4ACA-A0BD-D872F32DCBF5}" xr6:coauthVersionLast="47" xr6:coauthVersionMax="47" xr10:uidLastSave="{00000000-0000-0000-0000-000000000000}"/>
  <bookViews>
    <workbookView xWindow="-120" yWindow="-120" windowWidth="20730" windowHeight="11040" xr2:uid="{63D26623-C1CA-4E1E-9F7A-39FFA790EFC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E4" i="1"/>
</calcChain>
</file>

<file path=xl/sharedStrings.xml><?xml version="1.0" encoding="utf-8"?>
<sst xmlns="http://schemas.openxmlformats.org/spreadsheetml/2006/main" count="21" uniqueCount="21">
  <si>
    <t>COMUNIDAD</t>
  </si>
  <si>
    <t>PERSONAS</t>
  </si>
  <si>
    <t>SEXO</t>
  </si>
  <si>
    <t>CANTIDAD</t>
  </si>
  <si>
    <t>MEZCALES</t>
  </si>
  <si>
    <t>HOMBRE</t>
  </si>
  <si>
    <t>MUJER</t>
  </si>
  <si>
    <t>SAN JUAN DE ABAJO</t>
  </si>
  <si>
    <t>TOTAL</t>
  </si>
  <si>
    <t>BUCERIAS</t>
  </si>
  <si>
    <t>SAN JOSE DEL VALLE</t>
  </si>
  <si>
    <t xml:space="preserve">TOTAL </t>
  </si>
  <si>
    <t>VALLE DE BANDERAS</t>
  </si>
  <si>
    <t>EL PORVENIR</t>
  </si>
  <si>
    <t>AGUAMILPA</t>
  </si>
  <si>
    <t>JARRETADERAS</t>
  </si>
  <si>
    <t>MEZCALITOS</t>
  </si>
  <si>
    <t>SAN JUAN PAPACHULA</t>
  </si>
  <si>
    <t>SAN VICENTE</t>
  </si>
  <si>
    <t>LOS SAUCES</t>
  </si>
  <si>
    <t>SANTA ROSA TAPACHULA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</si>
</sst>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1" fillId="0" borderId="0" xfId="0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APOYO</a:t>
            </a:r>
            <a:r>
              <a:rPr lang="es-MX" b="1" baseline="0"/>
              <a:t> A FAMILIAS CON DIFERENTES NECESIDADES II TRIMESTRE 2024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7EC-43FF-BB88-B2E365BD14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7EC-43FF-BB88-B2E365BD14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Hoja1!$D$2:$D$3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Hoja1!$E$2:$E$3</c:f>
              <c:numCache>
                <c:formatCode>General</c:formatCode>
                <c:ptCount val="2"/>
                <c:pt idx="0">
                  <c:v>22</c:v>
                </c:pt>
                <c:pt idx="1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EC-43FF-BB88-B2E365BD146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Hoja1!$C$1</c:f>
              <c:strCache>
                <c:ptCount val="1"/>
                <c:pt idx="0">
                  <c:v>PERSONAS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DD-48E2-89FC-B7A60FE3315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DD-48E2-89FC-B7A60FE3315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DD-48E2-89FC-B7A60FE3315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DD-48E2-89FC-B7A60FE3315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DD-48E2-89FC-B7A60FE3315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0DD-48E2-89FC-B7A60FE3315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0DD-48E2-89FC-B7A60FE3315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0DD-48E2-89FC-B7A60FE3315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0DD-48E2-89FC-B7A60FE33150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0DD-48E2-89FC-B7A60FE33150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0DD-48E2-89FC-B7A60FE33150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0DD-48E2-89FC-B7A60FE33150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70DD-48E2-89FC-B7A60FE33150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70DD-48E2-89FC-B7A60FE33150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47A4-4929-AE28-2EAC8B44A52D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47A4-4929-AE28-2EAC8B44A5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Hoja1!$B$2:$B$14</c:f>
              <c:strCache>
                <c:ptCount val="13"/>
                <c:pt idx="0">
                  <c:v>AGUAMILPA</c:v>
                </c:pt>
                <c:pt idx="1">
                  <c:v>EL PORVENIR</c:v>
                </c:pt>
                <c:pt idx="2">
                  <c:v>JARRETADERAS</c:v>
                </c:pt>
                <c:pt idx="3">
                  <c:v>MEZCALES</c:v>
                </c:pt>
                <c:pt idx="4">
                  <c:v>MEZCALITOS</c:v>
                </c:pt>
                <c:pt idx="5">
                  <c:v>SAN JUAN DE ABAJO</c:v>
                </c:pt>
                <c:pt idx="6">
                  <c:v>SAN JUAN PAPACHULA</c:v>
                </c:pt>
                <c:pt idx="7">
                  <c:v>SAN VICENTE</c:v>
                </c:pt>
                <c:pt idx="8">
                  <c:v>SAN JOSE DEL VALLE</c:v>
                </c:pt>
                <c:pt idx="9">
                  <c:v>BUCERIAS</c:v>
                </c:pt>
                <c:pt idx="10">
                  <c:v>LOS SAUCES</c:v>
                </c:pt>
                <c:pt idx="11">
                  <c:v>SANTA ROSA TAPACHULA</c:v>
                </c:pt>
                <c:pt idx="12">
                  <c:v>VALLE DE BANDERAS</c:v>
                </c:pt>
              </c:strCache>
            </c:strRef>
          </c:cat>
          <c:val>
            <c:numRef>
              <c:f>Hoja1!$C$2:$C$14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39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10</c:v>
                </c:pt>
                <c:pt idx="8">
                  <c:v>30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70DD-48E2-89FC-B7A60FE3315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>
      <c:oddHeader>&amp;C&amp;"-,Negrita"APOYO A FAMILIAS CON DIFERENTES NECESIDADES I TRIMESTRE 2024</c:oddHeader>
    </c:headerFooter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16</xdr:row>
      <xdr:rowOff>28575</xdr:rowOff>
    </xdr:from>
    <xdr:to>
      <xdr:col>5</xdr:col>
      <xdr:colOff>771525</xdr:colOff>
      <xdr:row>30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C02CF3A-9088-4EC7-880C-5CA17CE097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352425</xdr:colOff>
      <xdr:row>46</xdr:row>
      <xdr:rowOff>57149</xdr:rowOff>
    </xdr:from>
    <xdr:to>
      <xdr:col>5</xdr:col>
      <xdr:colOff>600075</xdr:colOff>
      <xdr:row>66</xdr:row>
      <xdr:rowOff>66674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1644B92-198E-4B0A-8DBA-1D78FB4582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2B3C4-9344-4F10-82D4-BD47BEFFB9D7}">
  <dimension ref="A1:E15"/>
  <sheetViews>
    <sheetView tabSelected="1" view="pageLayout" topLeftCell="A4" zoomScale="73" zoomScaleNormal="100" zoomScalePageLayoutView="73" workbookViewId="0">
      <selection activeCell="E7" sqref="E7"/>
    </sheetView>
  </sheetViews>
  <sheetFormatPr baseColWidth="10" defaultRowHeight="15" x14ac:dyDescent="0.25"/>
  <cols>
    <col min="2" max="2" width="25.140625" customWidth="1"/>
  </cols>
  <sheetData>
    <row r="1" spans="1:5" x14ac:dyDescent="0.25"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5">
      <c r="A2" s="2"/>
      <c r="B2" s="3" t="s">
        <v>14</v>
      </c>
      <c r="C2" s="3">
        <v>3</v>
      </c>
      <c r="D2" s="3" t="s">
        <v>5</v>
      </c>
      <c r="E2" s="3">
        <v>22</v>
      </c>
    </row>
    <row r="3" spans="1:5" x14ac:dyDescent="0.25">
      <c r="B3" s="3" t="s">
        <v>13</v>
      </c>
      <c r="C3" s="3">
        <v>4</v>
      </c>
      <c r="D3" s="3" t="s">
        <v>6</v>
      </c>
      <c r="E3" s="3">
        <v>118</v>
      </c>
    </row>
    <row r="4" spans="1:5" x14ac:dyDescent="0.25">
      <c r="B4" s="3" t="s">
        <v>15</v>
      </c>
      <c r="C4" s="3">
        <v>2</v>
      </c>
      <c r="D4" t="s">
        <v>8</v>
      </c>
      <c r="E4">
        <f>SUM(E2:E3)</f>
        <v>140</v>
      </c>
    </row>
    <row r="5" spans="1:5" x14ac:dyDescent="0.25">
      <c r="B5" s="3" t="s">
        <v>4</v>
      </c>
      <c r="C5" s="3">
        <v>39</v>
      </c>
    </row>
    <row r="6" spans="1:5" x14ac:dyDescent="0.25">
      <c r="B6" s="3" t="s">
        <v>16</v>
      </c>
      <c r="C6" s="3">
        <v>1</v>
      </c>
    </row>
    <row r="7" spans="1:5" x14ac:dyDescent="0.25">
      <c r="B7" s="3" t="s">
        <v>7</v>
      </c>
      <c r="C7" s="3">
        <v>4</v>
      </c>
    </row>
    <row r="8" spans="1:5" x14ac:dyDescent="0.25">
      <c r="B8" s="3" t="s">
        <v>17</v>
      </c>
      <c r="C8" s="3">
        <v>1</v>
      </c>
    </row>
    <row r="9" spans="1:5" x14ac:dyDescent="0.25">
      <c r="B9" s="3" t="s">
        <v>18</v>
      </c>
      <c r="C9" s="3">
        <v>10</v>
      </c>
    </row>
    <row r="10" spans="1:5" x14ac:dyDescent="0.25">
      <c r="B10" s="3" t="s">
        <v>10</v>
      </c>
      <c r="C10" s="3">
        <v>30</v>
      </c>
    </row>
    <row r="11" spans="1:5" x14ac:dyDescent="0.25">
      <c r="B11" s="3" t="s">
        <v>9</v>
      </c>
      <c r="C11" s="3">
        <v>3</v>
      </c>
    </row>
    <row r="12" spans="1:5" x14ac:dyDescent="0.25">
      <c r="B12" s="3" t="s">
        <v>19</v>
      </c>
      <c r="C12" s="3">
        <v>1</v>
      </c>
    </row>
    <row r="13" spans="1:5" x14ac:dyDescent="0.25">
      <c r="B13" s="3" t="s">
        <v>20</v>
      </c>
      <c r="C13" s="3">
        <v>2</v>
      </c>
    </row>
    <row r="14" spans="1:5" x14ac:dyDescent="0.25">
      <c r="B14" s="3" t="s">
        <v>12</v>
      </c>
      <c r="C14" s="3">
        <v>40</v>
      </c>
    </row>
    <row r="15" spans="1:5" x14ac:dyDescent="0.25">
      <c r="B15" s="3" t="s">
        <v>11</v>
      </c>
      <c r="C15" s="3">
        <f>SUM(C2:C14)</f>
        <v>140</v>
      </c>
    </row>
  </sheetData>
  <pageMargins left="0.7" right="0.7" top="0.75" bottom="0.75" header="0.3" footer="0.3"/>
  <pageSetup orientation="portrait" verticalDpi="0" r:id="rId1"/>
  <headerFooter>
    <oddHeader>&amp;C&amp;"-,Negrita"APOYO A FAMILIAS CON DIFERENTES NECESIDADES II TRIMESTRE 2024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Alimentacion</dc:creator>
  <cp:lastModifiedBy>Alimentacion</cp:lastModifiedBy>
  <cp:lastPrinted>2024-07-15T18:12:31Z</cp:lastPrinted>
  <dcterms:created xsi:type="dcterms:W3CDTF">2024-04-02T15:39:55Z</dcterms:created>
  <dcterms:modified xsi:type="dcterms:W3CDTF">2024-07-15T18:12:56Z</dcterms:modified>
</cp:coreProperties>
</file>