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23475" windowHeight="9765"/>
  </bookViews>
  <sheets>
    <sheet name="enero-marzo 2022" sheetId="1" r:id="rId1"/>
  </sheets>
  <definedNames>
    <definedName name="_xlnm._FilterDatabase" localSheetId="0" hidden="1">'enero-marzo 2022'!$B$7:$AE$266</definedName>
    <definedName name="_xlnm.Print_Area" localSheetId="0">'enero-marzo 2022'!$B$4:$AI$267</definedName>
  </definedNames>
  <calcPr calcId="145621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</calcChain>
</file>

<file path=xl/sharedStrings.xml><?xml version="1.0" encoding="utf-8"?>
<sst xmlns="http://schemas.openxmlformats.org/spreadsheetml/2006/main" count="299" uniqueCount="121">
  <si>
    <t xml:space="preserve">Atenciones Psicológicas </t>
  </si>
  <si>
    <t>enero - marzo 2022</t>
  </si>
  <si>
    <t>No.</t>
  </si>
  <si>
    <t xml:space="preserve">mes </t>
  </si>
  <si>
    <t>Nombre</t>
  </si>
  <si>
    <t xml:space="preserve">Sexo </t>
  </si>
  <si>
    <t>Procedencia</t>
  </si>
  <si>
    <t xml:space="preserve">Femenino </t>
  </si>
  <si>
    <t xml:space="preserve">Masculino </t>
  </si>
  <si>
    <t>San Juan da Abajo</t>
  </si>
  <si>
    <t>Porvenir</t>
  </si>
  <si>
    <t>Valle de Banderas</t>
  </si>
  <si>
    <t>Santa Fe</t>
  </si>
  <si>
    <t>San Vicente</t>
  </si>
  <si>
    <t>San Jose del Valle</t>
  </si>
  <si>
    <t>Las Conchas</t>
  </si>
  <si>
    <t>Bucerias</t>
  </si>
  <si>
    <t>Puerta del Mar</t>
  </si>
  <si>
    <t>La Mision</t>
  </si>
  <si>
    <t>Valle Dorado</t>
  </si>
  <si>
    <t>Villas de la Bahia</t>
  </si>
  <si>
    <t>Palma Real</t>
  </si>
  <si>
    <t>Mezcales</t>
  </si>
  <si>
    <t>San Jose</t>
  </si>
  <si>
    <t>Jarretaderas</t>
  </si>
  <si>
    <t xml:space="preserve">La Cruz </t>
  </si>
  <si>
    <t>Puerto Vallarta</t>
  </si>
  <si>
    <t>Jardines del Sol</t>
  </si>
  <si>
    <t>Valle Esmeralda</t>
  </si>
  <si>
    <t>Corral del Risco</t>
  </si>
  <si>
    <t>Tapachula</t>
  </si>
  <si>
    <t>La Cruz</t>
  </si>
  <si>
    <t>Guamuchil</t>
  </si>
  <si>
    <t>Sayulita</t>
  </si>
  <si>
    <t>Costa Coral</t>
  </si>
  <si>
    <t>San Clemente de Lima</t>
  </si>
  <si>
    <t>Altavela</t>
  </si>
  <si>
    <t>Valle Marlin</t>
  </si>
  <si>
    <t>E   N   E   R   O</t>
  </si>
  <si>
    <t>R.L.R.</t>
  </si>
  <si>
    <t>N.N.A.</t>
  </si>
  <si>
    <t>R.J.R.G.</t>
  </si>
  <si>
    <t>L.G.L.</t>
  </si>
  <si>
    <t>A.R.V.</t>
  </si>
  <si>
    <t>A.R.H.</t>
  </si>
  <si>
    <t>J.O.I.</t>
  </si>
  <si>
    <t>E.C.C.C.</t>
  </si>
  <si>
    <t>C.E.C.</t>
  </si>
  <si>
    <t>A.L.E.</t>
  </si>
  <si>
    <t xml:space="preserve">M.S.O. </t>
  </si>
  <si>
    <t>X.M.</t>
  </si>
  <si>
    <t>V.M.B.G.</t>
  </si>
  <si>
    <t>K.L.D.G.</t>
  </si>
  <si>
    <t>R.R.M.</t>
  </si>
  <si>
    <t>L.G.L.G.</t>
  </si>
  <si>
    <t xml:space="preserve">M.I. </t>
  </si>
  <si>
    <t>N.A.M.J.</t>
  </si>
  <si>
    <t xml:space="preserve">E.J.R.G. </t>
  </si>
  <si>
    <t>M.I.G.</t>
  </si>
  <si>
    <t>F.G.J.</t>
  </si>
  <si>
    <t>F.V.L.</t>
  </si>
  <si>
    <t>D.B.G.</t>
  </si>
  <si>
    <t>L.I.R.A.</t>
  </si>
  <si>
    <t>E.V.V.</t>
  </si>
  <si>
    <t>M.M.A.R.</t>
  </si>
  <si>
    <t>A.B.R.V.</t>
  </si>
  <si>
    <t xml:space="preserve">E.C.L. </t>
  </si>
  <si>
    <t>J.V.R.T.</t>
  </si>
  <si>
    <t>F     E     B     R     E     R     O</t>
  </si>
  <si>
    <t>C.E.C.M.</t>
  </si>
  <si>
    <t>J.M.D.C.</t>
  </si>
  <si>
    <t>M.P.N.</t>
  </si>
  <si>
    <t>V.G.L.</t>
  </si>
  <si>
    <t xml:space="preserve">L.G.L.G. </t>
  </si>
  <si>
    <t>B.N.H.A.</t>
  </si>
  <si>
    <t>F.D.C.</t>
  </si>
  <si>
    <t>T.V.G.</t>
  </si>
  <si>
    <t>J.B.V.</t>
  </si>
  <si>
    <t>A.G.G.</t>
  </si>
  <si>
    <t>D.L.G.M.</t>
  </si>
  <si>
    <t>V.M.F.P.</t>
  </si>
  <si>
    <t>Z.B.L.M.</t>
  </si>
  <si>
    <t>K.L.D.C.</t>
  </si>
  <si>
    <t>C.C.H.R.</t>
  </si>
  <si>
    <t>M.C.C.</t>
  </si>
  <si>
    <t>M.E.G.</t>
  </si>
  <si>
    <t>L.A.C.D.</t>
  </si>
  <si>
    <t>M.L.R.C.</t>
  </si>
  <si>
    <t>I.G.N.</t>
  </si>
  <si>
    <t>R.T.S.</t>
  </si>
  <si>
    <t>C.E.R.</t>
  </si>
  <si>
    <t>E.M.B.</t>
  </si>
  <si>
    <t>M.G.R.</t>
  </si>
  <si>
    <t>D.L.M.R.</t>
  </si>
  <si>
    <t>M     A     R     Z     O</t>
  </si>
  <si>
    <t>M.S.O.F.</t>
  </si>
  <si>
    <t>M.C.P.F.</t>
  </si>
  <si>
    <t>J.G.M.</t>
  </si>
  <si>
    <t>A.L.E.S.</t>
  </si>
  <si>
    <t>M.P.N.C.</t>
  </si>
  <si>
    <t>K.G.P.V.</t>
  </si>
  <si>
    <t>J.C.V.V.</t>
  </si>
  <si>
    <t>J.V.J.</t>
  </si>
  <si>
    <t>V.G.N.</t>
  </si>
  <si>
    <t>J.A.B.M.</t>
  </si>
  <si>
    <t>C.Z.R.</t>
  </si>
  <si>
    <t>L.W.C.E.</t>
  </si>
  <si>
    <t>N.A.R.C.</t>
  </si>
  <si>
    <t>J.J.L.V.</t>
  </si>
  <si>
    <t>R.D.C.</t>
  </si>
  <si>
    <t>R.P.S.</t>
  </si>
  <si>
    <t>A.R.C.</t>
  </si>
  <si>
    <t>L.A.S.</t>
  </si>
  <si>
    <t>S.O.D.C.</t>
  </si>
  <si>
    <t>J.B.L</t>
  </si>
  <si>
    <t>B.A.M.</t>
  </si>
  <si>
    <t>Y.A.</t>
  </si>
  <si>
    <t>A.G.R.H.</t>
  </si>
  <si>
    <t>F.E.R.E.</t>
  </si>
  <si>
    <t>M.R.L.B.</t>
  </si>
  <si>
    <t>E.M.S.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</si>
</sst>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8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97">
    <xf numFmtId="0" fontId="0" fillId="0" borderId="0" xfId="0"/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/>
    <xf numFmtId="0" fontId="5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textRotation="90"/>
    </xf>
    <xf numFmtId="0" fontId="6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/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horizontal="center" textRotation="90"/>
    </xf>
    <xf numFmtId="0" fontId="6" fillId="3" borderId="12" xfId="1" applyFont="1" applyFill="1" applyBorder="1" applyAlignment="1">
      <alignment horizontal="center" textRotation="90"/>
    </xf>
    <xf numFmtId="0" fontId="7" fillId="3" borderId="13" xfId="1" applyFont="1" applyFill="1" applyBorder="1" applyAlignment="1">
      <alignment horizontal="center" textRotation="90" wrapText="1"/>
    </xf>
    <xf numFmtId="0" fontId="7" fillId="3" borderId="11" xfId="1" applyFont="1" applyFill="1" applyBorder="1" applyAlignment="1">
      <alignment horizontal="center" textRotation="90" wrapText="1"/>
    </xf>
    <xf numFmtId="0" fontId="8" fillId="3" borderId="11" xfId="1" applyFont="1" applyFill="1" applyBorder="1" applyAlignment="1">
      <alignment horizontal="center" textRotation="90" wrapText="1"/>
    </xf>
    <xf numFmtId="0" fontId="7" fillId="3" borderId="11" xfId="0" applyFont="1" applyFill="1" applyBorder="1" applyAlignment="1">
      <alignment horizontal="center" textRotation="90" wrapText="1"/>
    </xf>
    <xf numFmtId="0" fontId="7" fillId="3" borderId="12" xfId="0" applyFont="1" applyFill="1" applyBorder="1" applyAlignment="1">
      <alignment horizontal="center" textRotation="90" wrapText="1"/>
    </xf>
    <xf numFmtId="0" fontId="4" fillId="0" borderId="14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 textRotation="255"/>
    </xf>
    <xf numFmtId="0" fontId="4" fillId="0" borderId="14" xfId="1" applyFont="1" applyFill="1" applyBorder="1" applyAlignment="1">
      <alignment horizontal="left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6" xfId="1" applyFont="1" applyFill="1" applyBorder="1" applyAlignment="1"/>
    <xf numFmtId="0" fontId="4" fillId="0" borderId="17" xfId="1" applyFont="1" applyFill="1" applyBorder="1" applyAlignment="1"/>
    <xf numFmtId="0" fontId="4" fillId="0" borderId="19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left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0" xfId="1" applyFont="1" applyFill="1" applyBorder="1" applyAlignment="1"/>
    <xf numFmtId="0" fontId="4" fillId="0" borderId="21" xfId="1" applyFont="1" applyFill="1" applyBorder="1" applyAlignment="1"/>
    <xf numFmtId="0" fontId="10" fillId="0" borderId="20" xfId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/>
    </xf>
    <xf numFmtId="0" fontId="10" fillId="0" borderId="20" xfId="1" applyFont="1" applyFill="1" applyBorder="1" applyAlignment="1"/>
    <xf numFmtId="0" fontId="10" fillId="0" borderId="21" xfId="1" applyFont="1" applyFill="1" applyBorder="1" applyAlignment="1"/>
    <xf numFmtId="0" fontId="10" fillId="2" borderId="0" xfId="1" applyFont="1" applyFill="1" applyBorder="1" applyAlignment="1"/>
    <xf numFmtId="0" fontId="10" fillId="0" borderId="19" xfId="1" applyFont="1" applyFill="1" applyBorder="1" applyAlignment="1">
      <alignment horizontal="left" vertical="center"/>
    </xf>
    <xf numFmtId="0" fontId="4" fillId="0" borderId="10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textRotation="255"/>
    </xf>
    <xf numFmtId="0" fontId="4" fillId="0" borderId="10" xfId="1" applyFont="1" applyFill="1" applyBorder="1" applyAlignment="1">
      <alignment horizontal="left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0" fontId="10" fillId="0" borderId="11" xfId="1" applyFont="1" applyFill="1" applyBorder="1" applyAlignment="1"/>
    <xf numFmtId="0" fontId="10" fillId="0" borderId="12" xfId="1" applyFont="1" applyFill="1" applyBorder="1" applyAlignment="1"/>
    <xf numFmtId="0" fontId="4" fillId="0" borderId="23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4" xfId="1" applyFont="1" applyFill="1" applyBorder="1" applyAlignment="1"/>
    <xf numFmtId="0" fontId="10" fillId="0" borderId="5" xfId="1" applyFont="1" applyFill="1" applyBorder="1" applyAlignment="1"/>
    <xf numFmtId="0" fontId="4" fillId="0" borderId="26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 textRotation="255"/>
    </xf>
    <xf numFmtId="0" fontId="10" fillId="0" borderId="19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 textRotation="255"/>
    </xf>
    <xf numFmtId="0" fontId="10" fillId="0" borderId="1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/>
    <xf numFmtId="0" fontId="12" fillId="0" borderId="15" xfId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2" fillId="0" borderId="9" xfId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1" xfId="1" applyFont="1" applyFill="1" applyBorder="1" applyAlignment="1"/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vertical="center"/>
    </xf>
  </cellXfs>
  <cellStyles count="4">
    <cellStyle name="Normal" xfId="0" builtinId="0"/>
    <cellStyle name="Normal 2" xfId="2"/>
    <cellStyle name="Normal 2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B4:AI822"/>
  <sheetViews>
    <sheetView tabSelected="1" zoomScale="85" zoomScaleNormal="85" workbookViewId="0">
      <selection activeCell="C277" sqref="C277"/>
    </sheetView>
  </sheetViews>
  <sheetFormatPr baseColWidth="10" defaultColWidth="14.42578125" defaultRowHeight="15" customHeight="1" x14ac:dyDescent="0.2"/>
  <cols>
    <col min="1" max="1" width="8.42578125" style="2" customWidth="1"/>
    <col min="2" max="2" width="5.28515625" style="95" customWidth="1"/>
    <col min="3" max="3" width="4.140625" style="95" customWidth="1"/>
    <col min="4" max="4" width="13.5703125" style="96" customWidth="1"/>
    <col min="5" max="41" width="4.7109375" style="2" customWidth="1"/>
    <col min="42" max="16384" width="14.42578125" style="2"/>
  </cols>
  <sheetData>
    <row r="4" spans="2:35" ht="29.25" customHeight="1" x14ac:dyDescent="0.5">
      <c r="B4" s="1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2:35" ht="21" customHeight="1" x14ac:dyDescent="0.35">
      <c r="B5" s="3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2:35" thickBot="1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2:35" ht="16.5" customHeight="1" x14ac:dyDescent="0.25">
      <c r="B7" s="5" t="s">
        <v>2</v>
      </c>
      <c r="C7" s="6" t="s">
        <v>3</v>
      </c>
      <c r="D7" s="7" t="s">
        <v>4</v>
      </c>
      <c r="E7" s="8" t="s">
        <v>5</v>
      </c>
      <c r="F7" s="9"/>
      <c r="G7" s="10" t="s">
        <v>6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1"/>
    </row>
    <row r="8" spans="2:35" ht="90.75" customHeight="1" thickBot="1" x14ac:dyDescent="0.25">
      <c r="B8" s="12"/>
      <c r="C8" s="13"/>
      <c r="D8" s="14"/>
      <c r="E8" s="15" t="s">
        <v>7</v>
      </c>
      <c r="F8" s="16" t="s">
        <v>8</v>
      </c>
      <c r="G8" s="17" t="s">
        <v>9</v>
      </c>
      <c r="H8" s="18" t="s">
        <v>10</v>
      </c>
      <c r="I8" s="19" t="s">
        <v>11</v>
      </c>
      <c r="J8" s="18" t="s">
        <v>12</v>
      </c>
      <c r="K8" s="18" t="s">
        <v>13</v>
      </c>
      <c r="L8" s="18" t="s">
        <v>14</v>
      </c>
      <c r="M8" s="18" t="s">
        <v>15</v>
      </c>
      <c r="N8" s="18" t="s">
        <v>16</v>
      </c>
      <c r="O8" s="18" t="s">
        <v>17</v>
      </c>
      <c r="P8" s="18" t="s">
        <v>18</v>
      </c>
      <c r="Q8" s="18" t="s">
        <v>19</v>
      </c>
      <c r="R8" s="18" t="s">
        <v>20</v>
      </c>
      <c r="S8" s="18" t="s">
        <v>21</v>
      </c>
      <c r="T8" s="18" t="s">
        <v>22</v>
      </c>
      <c r="U8" s="18" t="s">
        <v>23</v>
      </c>
      <c r="V8" s="18" t="s">
        <v>24</v>
      </c>
      <c r="W8" s="18" t="s">
        <v>25</v>
      </c>
      <c r="X8" s="18" t="s">
        <v>26</v>
      </c>
      <c r="Y8" s="18" t="s">
        <v>27</v>
      </c>
      <c r="Z8" s="18" t="s">
        <v>28</v>
      </c>
      <c r="AA8" s="18" t="s">
        <v>29</v>
      </c>
      <c r="AB8" s="20" t="s">
        <v>30</v>
      </c>
      <c r="AC8" s="20" t="s">
        <v>31</v>
      </c>
      <c r="AD8" s="20" t="s">
        <v>32</v>
      </c>
      <c r="AE8" s="20" t="s">
        <v>33</v>
      </c>
      <c r="AF8" s="20" t="s">
        <v>34</v>
      </c>
      <c r="AG8" s="20" t="s">
        <v>35</v>
      </c>
      <c r="AH8" s="20" t="s">
        <v>36</v>
      </c>
      <c r="AI8" s="21" t="s">
        <v>37</v>
      </c>
    </row>
    <row r="9" spans="2:35" ht="20.100000000000001" customHeight="1" x14ac:dyDescent="0.2">
      <c r="B9" s="22">
        <v>1</v>
      </c>
      <c r="C9" s="23" t="s">
        <v>38</v>
      </c>
      <c r="D9" s="24" t="s">
        <v>39</v>
      </c>
      <c r="E9" s="25"/>
      <c r="F9" s="26">
        <v>1</v>
      </c>
      <c r="G9" s="27">
        <v>1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8"/>
      <c r="AG9" s="28"/>
      <c r="AH9" s="28"/>
      <c r="AI9" s="29"/>
    </row>
    <row r="10" spans="2:35" ht="20.100000000000001" customHeight="1" x14ac:dyDescent="0.2">
      <c r="B10" s="30">
        <f>+B9+1</f>
        <v>2</v>
      </c>
      <c r="C10" s="23"/>
      <c r="D10" s="31" t="s">
        <v>40</v>
      </c>
      <c r="E10" s="32"/>
      <c r="F10" s="33">
        <v>1</v>
      </c>
      <c r="G10" s="34"/>
      <c r="H10" s="32">
        <v>1</v>
      </c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5"/>
      <c r="AG10" s="35"/>
      <c r="AH10" s="35"/>
      <c r="AI10" s="36"/>
    </row>
    <row r="11" spans="2:35" ht="20.100000000000001" customHeight="1" x14ac:dyDescent="0.2">
      <c r="B11" s="30">
        <f t="shared" ref="B11:B74" si="0">+B10+1</f>
        <v>3</v>
      </c>
      <c r="C11" s="23"/>
      <c r="D11" s="31" t="s">
        <v>41</v>
      </c>
      <c r="E11" s="32">
        <v>1</v>
      </c>
      <c r="F11" s="33"/>
      <c r="G11" s="34"/>
      <c r="H11" s="32"/>
      <c r="I11" s="32"/>
      <c r="J11" s="32"/>
      <c r="K11" s="32">
        <v>1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5"/>
      <c r="AG11" s="35"/>
      <c r="AH11" s="35"/>
      <c r="AI11" s="36"/>
    </row>
    <row r="12" spans="2:35" ht="20.100000000000001" customHeight="1" x14ac:dyDescent="0.2">
      <c r="B12" s="30">
        <f t="shared" si="0"/>
        <v>4</v>
      </c>
      <c r="C12" s="23"/>
      <c r="D12" s="31" t="s">
        <v>40</v>
      </c>
      <c r="E12" s="32"/>
      <c r="F12" s="33">
        <v>1</v>
      </c>
      <c r="G12" s="34">
        <v>1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5"/>
      <c r="AG12" s="35"/>
      <c r="AH12" s="35"/>
      <c r="AI12" s="36"/>
    </row>
    <row r="13" spans="2:35" ht="20.100000000000001" customHeight="1" x14ac:dyDescent="0.2">
      <c r="B13" s="30">
        <f t="shared" si="0"/>
        <v>5</v>
      </c>
      <c r="C13" s="23"/>
      <c r="D13" s="31" t="s">
        <v>42</v>
      </c>
      <c r="E13" s="32">
        <v>1</v>
      </c>
      <c r="F13" s="33"/>
      <c r="G13" s="34">
        <v>1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5"/>
      <c r="AG13" s="35"/>
      <c r="AH13" s="35"/>
      <c r="AI13" s="36"/>
    </row>
    <row r="14" spans="2:35" ht="20.100000000000001" customHeight="1" x14ac:dyDescent="0.2">
      <c r="B14" s="30">
        <f t="shared" si="0"/>
        <v>6</v>
      </c>
      <c r="C14" s="23"/>
      <c r="D14" s="31" t="s">
        <v>40</v>
      </c>
      <c r="E14" s="32">
        <v>1</v>
      </c>
      <c r="F14" s="33"/>
      <c r="G14" s="34"/>
      <c r="H14" s="32"/>
      <c r="I14" s="32">
        <v>1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5"/>
      <c r="AG14" s="35"/>
      <c r="AH14" s="35"/>
      <c r="AI14" s="36"/>
    </row>
    <row r="15" spans="2:35" ht="20.100000000000001" customHeight="1" x14ac:dyDescent="0.2">
      <c r="B15" s="30">
        <f t="shared" si="0"/>
        <v>7</v>
      </c>
      <c r="C15" s="23"/>
      <c r="D15" s="31" t="s">
        <v>40</v>
      </c>
      <c r="E15" s="32"/>
      <c r="F15" s="33">
        <v>1</v>
      </c>
      <c r="G15" s="34"/>
      <c r="H15" s="32"/>
      <c r="I15" s="32"/>
      <c r="J15" s="32"/>
      <c r="K15" s="32"/>
      <c r="L15" s="32">
        <v>1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5"/>
      <c r="AG15" s="35"/>
      <c r="AH15" s="35"/>
      <c r="AI15" s="36"/>
    </row>
    <row r="16" spans="2:35" ht="20.100000000000001" customHeight="1" x14ac:dyDescent="0.2">
      <c r="B16" s="30">
        <f t="shared" si="0"/>
        <v>8</v>
      </c>
      <c r="C16" s="23"/>
      <c r="D16" s="31" t="s">
        <v>40</v>
      </c>
      <c r="E16" s="32">
        <v>1</v>
      </c>
      <c r="F16" s="33"/>
      <c r="G16" s="34"/>
      <c r="H16" s="32"/>
      <c r="I16" s="32"/>
      <c r="J16" s="32"/>
      <c r="K16" s="32"/>
      <c r="L16" s="32"/>
      <c r="M16" s="32">
        <v>1</v>
      </c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5"/>
      <c r="AG16" s="35"/>
      <c r="AH16" s="35"/>
      <c r="AI16" s="36"/>
    </row>
    <row r="17" spans="2:35" ht="20.100000000000001" customHeight="1" x14ac:dyDescent="0.2">
      <c r="B17" s="30">
        <f t="shared" si="0"/>
        <v>9</v>
      </c>
      <c r="C17" s="23"/>
      <c r="D17" s="31" t="s">
        <v>43</v>
      </c>
      <c r="E17" s="32"/>
      <c r="F17" s="33">
        <v>1</v>
      </c>
      <c r="G17" s="34"/>
      <c r="H17" s="32"/>
      <c r="I17" s="32"/>
      <c r="J17" s="32"/>
      <c r="K17" s="32"/>
      <c r="L17" s="32"/>
      <c r="M17" s="32"/>
      <c r="N17" s="32">
        <v>1</v>
      </c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5"/>
      <c r="AG17" s="35"/>
      <c r="AH17" s="35"/>
      <c r="AI17" s="36"/>
    </row>
    <row r="18" spans="2:35" ht="20.100000000000001" customHeight="1" x14ac:dyDescent="0.2">
      <c r="B18" s="30">
        <f t="shared" si="0"/>
        <v>10</v>
      </c>
      <c r="C18" s="23"/>
      <c r="D18" s="31" t="s">
        <v>40</v>
      </c>
      <c r="E18" s="32">
        <v>1</v>
      </c>
      <c r="F18" s="33"/>
      <c r="G18" s="34"/>
      <c r="H18" s="32"/>
      <c r="I18" s="32"/>
      <c r="J18" s="32"/>
      <c r="K18" s="32"/>
      <c r="L18" s="32"/>
      <c r="M18" s="32"/>
      <c r="N18" s="32">
        <v>1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5"/>
      <c r="AG18" s="35"/>
      <c r="AH18" s="35"/>
      <c r="AI18" s="36"/>
    </row>
    <row r="19" spans="2:35" ht="20.100000000000001" customHeight="1" x14ac:dyDescent="0.2">
      <c r="B19" s="30">
        <f t="shared" si="0"/>
        <v>11</v>
      </c>
      <c r="C19" s="23"/>
      <c r="D19" s="31" t="s">
        <v>40</v>
      </c>
      <c r="E19" s="32">
        <v>1</v>
      </c>
      <c r="F19" s="33"/>
      <c r="G19" s="34"/>
      <c r="H19" s="32">
        <v>1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5"/>
      <c r="AG19" s="35"/>
      <c r="AH19" s="35"/>
      <c r="AI19" s="36"/>
    </row>
    <row r="20" spans="2:35" ht="20.100000000000001" customHeight="1" x14ac:dyDescent="0.2">
      <c r="B20" s="30">
        <f t="shared" si="0"/>
        <v>12</v>
      </c>
      <c r="C20" s="23"/>
      <c r="D20" s="31" t="s">
        <v>44</v>
      </c>
      <c r="E20" s="32"/>
      <c r="F20" s="33">
        <v>1</v>
      </c>
      <c r="G20" s="34"/>
      <c r="H20" s="32"/>
      <c r="I20" s="32"/>
      <c r="J20" s="32">
        <v>1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5"/>
      <c r="AG20" s="35"/>
      <c r="AH20" s="35"/>
      <c r="AI20" s="36"/>
    </row>
    <row r="21" spans="2:35" ht="20.100000000000001" customHeight="1" x14ac:dyDescent="0.2">
      <c r="B21" s="30">
        <f t="shared" si="0"/>
        <v>13</v>
      </c>
      <c r="C21" s="23"/>
      <c r="D21" s="31" t="s">
        <v>40</v>
      </c>
      <c r="E21" s="32"/>
      <c r="F21" s="33">
        <v>1</v>
      </c>
      <c r="G21" s="34"/>
      <c r="H21" s="32"/>
      <c r="I21" s="32"/>
      <c r="J21" s="32"/>
      <c r="K21" s="32">
        <v>1</v>
      </c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5"/>
      <c r="AG21" s="35"/>
      <c r="AH21" s="35"/>
      <c r="AI21" s="36"/>
    </row>
    <row r="22" spans="2:35" ht="20.100000000000001" customHeight="1" x14ac:dyDescent="0.2">
      <c r="B22" s="30">
        <f t="shared" si="0"/>
        <v>14</v>
      </c>
      <c r="C22" s="23"/>
      <c r="D22" s="31" t="s">
        <v>45</v>
      </c>
      <c r="E22" s="32">
        <v>1</v>
      </c>
      <c r="F22" s="33"/>
      <c r="G22" s="34"/>
      <c r="H22" s="32"/>
      <c r="I22" s="32"/>
      <c r="J22" s="32"/>
      <c r="K22" s="32"/>
      <c r="L22" s="32"/>
      <c r="M22" s="32"/>
      <c r="N22" s="32">
        <v>1</v>
      </c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5"/>
      <c r="AG22" s="35"/>
      <c r="AH22" s="35"/>
      <c r="AI22" s="36"/>
    </row>
    <row r="23" spans="2:35" ht="20.100000000000001" customHeight="1" x14ac:dyDescent="0.2">
      <c r="B23" s="30">
        <f t="shared" si="0"/>
        <v>15</v>
      </c>
      <c r="C23" s="23"/>
      <c r="D23" s="31" t="s">
        <v>46</v>
      </c>
      <c r="E23" s="32">
        <v>1</v>
      </c>
      <c r="F23" s="33"/>
      <c r="G23" s="34">
        <v>1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5"/>
      <c r="AG23" s="35"/>
      <c r="AH23" s="35"/>
      <c r="AI23" s="36"/>
    </row>
    <row r="24" spans="2:35" ht="20.100000000000001" customHeight="1" x14ac:dyDescent="0.2">
      <c r="B24" s="30">
        <f t="shared" si="0"/>
        <v>16</v>
      </c>
      <c r="C24" s="23"/>
      <c r="D24" s="31" t="s">
        <v>40</v>
      </c>
      <c r="E24" s="32"/>
      <c r="F24" s="33">
        <v>1</v>
      </c>
      <c r="G24" s="34"/>
      <c r="H24" s="32"/>
      <c r="I24" s="32"/>
      <c r="J24" s="32"/>
      <c r="K24" s="32"/>
      <c r="L24" s="32"/>
      <c r="M24" s="32"/>
      <c r="N24" s="32"/>
      <c r="O24" s="32">
        <v>1</v>
      </c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5"/>
      <c r="AG24" s="35"/>
      <c r="AH24" s="35"/>
      <c r="AI24" s="36"/>
    </row>
    <row r="25" spans="2:35" ht="20.100000000000001" customHeight="1" x14ac:dyDescent="0.2">
      <c r="B25" s="30">
        <f t="shared" si="0"/>
        <v>17</v>
      </c>
      <c r="C25" s="23"/>
      <c r="D25" s="31" t="s">
        <v>40</v>
      </c>
      <c r="E25" s="32"/>
      <c r="F25" s="33">
        <v>1</v>
      </c>
      <c r="G25" s="34"/>
      <c r="H25" s="32"/>
      <c r="I25" s="32">
        <v>1</v>
      </c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5"/>
      <c r="AG25" s="35"/>
      <c r="AH25" s="35"/>
      <c r="AI25" s="36"/>
    </row>
    <row r="26" spans="2:35" ht="20.100000000000001" customHeight="1" x14ac:dyDescent="0.2">
      <c r="B26" s="30">
        <f t="shared" si="0"/>
        <v>18</v>
      </c>
      <c r="C26" s="23"/>
      <c r="D26" s="31" t="s">
        <v>40</v>
      </c>
      <c r="E26" s="32"/>
      <c r="F26" s="33">
        <v>1</v>
      </c>
      <c r="G26" s="34"/>
      <c r="H26" s="32"/>
      <c r="I26" s="32"/>
      <c r="J26" s="32"/>
      <c r="K26" s="32"/>
      <c r="L26" s="32"/>
      <c r="M26" s="32"/>
      <c r="N26" s="32"/>
      <c r="O26" s="32"/>
      <c r="P26" s="32">
        <v>1</v>
      </c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5"/>
      <c r="AG26" s="35"/>
      <c r="AH26" s="35"/>
      <c r="AI26" s="36"/>
    </row>
    <row r="27" spans="2:35" ht="20.100000000000001" customHeight="1" x14ac:dyDescent="0.2">
      <c r="B27" s="30">
        <f t="shared" si="0"/>
        <v>19</v>
      </c>
      <c r="C27" s="23"/>
      <c r="D27" s="31" t="s">
        <v>40</v>
      </c>
      <c r="E27" s="32">
        <v>1</v>
      </c>
      <c r="F27" s="33"/>
      <c r="G27" s="34"/>
      <c r="H27" s="32"/>
      <c r="I27" s="32"/>
      <c r="J27" s="32"/>
      <c r="K27" s="32">
        <v>1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5"/>
      <c r="AG27" s="35"/>
      <c r="AH27" s="35"/>
      <c r="AI27" s="36"/>
    </row>
    <row r="28" spans="2:35" ht="20.100000000000001" customHeight="1" x14ac:dyDescent="0.2">
      <c r="B28" s="30">
        <f t="shared" si="0"/>
        <v>20</v>
      </c>
      <c r="C28" s="23"/>
      <c r="D28" s="31" t="s">
        <v>47</v>
      </c>
      <c r="E28" s="32">
        <v>1</v>
      </c>
      <c r="F28" s="33"/>
      <c r="G28" s="34"/>
      <c r="H28" s="32"/>
      <c r="I28" s="32"/>
      <c r="J28" s="32"/>
      <c r="K28" s="32"/>
      <c r="L28" s="32"/>
      <c r="M28" s="32"/>
      <c r="N28" s="32"/>
      <c r="O28" s="32"/>
      <c r="P28" s="32"/>
      <c r="Q28" s="32">
        <v>1</v>
      </c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5"/>
      <c r="AG28" s="35"/>
      <c r="AH28" s="35"/>
      <c r="AI28" s="36"/>
    </row>
    <row r="29" spans="2:35" ht="20.100000000000001" customHeight="1" x14ac:dyDescent="0.2">
      <c r="B29" s="30">
        <f t="shared" si="0"/>
        <v>21</v>
      </c>
      <c r="C29" s="23"/>
      <c r="D29" s="31" t="s">
        <v>40</v>
      </c>
      <c r="E29" s="32"/>
      <c r="F29" s="33">
        <v>1</v>
      </c>
      <c r="G29" s="34"/>
      <c r="H29" s="32"/>
      <c r="I29" s="32"/>
      <c r="J29" s="32"/>
      <c r="K29" s="32">
        <v>1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5"/>
      <c r="AG29" s="35"/>
      <c r="AH29" s="35"/>
      <c r="AI29" s="36"/>
    </row>
    <row r="30" spans="2:35" ht="20.100000000000001" customHeight="1" x14ac:dyDescent="0.2">
      <c r="B30" s="30">
        <f t="shared" si="0"/>
        <v>22</v>
      </c>
      <c r="C30" s="23"/>
      <c r="D30" s="31" t="s">
        <v>48</v>
      </c>
      <c r="E30" s="32">
        <v>1</v>
      </c>
      <c r="F30" s="33"/>
      <c r="G30" s="34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>
        <v>1</v>
      </c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5"/>
      <c r="AG30" s="35"/>
      <c r="AH30" s="35"/>
      <c r="AI30" s="36"/>
    </row>
    <row r="31" spans="2:35" ht="20.100000000000001" customHeight="1" x14ac:dyDescent="0.2">
      <c r="B31" s="30">
        <f t="shared" si="0"/>
        <v>23</v>
      </c>
      <c r="C31" s="23"/>
      <c r="D31" s="31" t="s">
        <v>40</v>
      </c>
      <c r="E31" s="32"/>
      <c r="F31" s="33">
        <v>1</v>
      </c>
      <c r="G31" s="34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>
        <v>1</v>
      </c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5"/>
      <c r="AG31" s="35"/>
      <c r="AH31" s="35"/>
      <c r="AI31" s="36"/>
    </row>
    <row r="32" spans="2:35" ht="20.100000000000001" customHeight="1" x14ac:dyDescent="0.2">
      <c r="B32" s="30">
        <f t="shared" si="0"/>
        <v>24</v>
      </c>
      <c r="C32" s="23"/>
      <c r="D32" s="31" t="s">
        <v>40</v>
      </c>
      <c r="E32" s="32">
        <v>1</v>
      </c>
      <c r="F32" s="33"/>
      <c r="G32" s="34"/>
      <c r="H32" s="32"/>
      <c r="I32" s="32">
        <v>1</v>
      </c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5"/>
      <c r="AG32" s="35"/>
      <c r="AH32" s="35"/>
      <c r="AI32" s="36"/>
    </row>
    <row r="33" spans="2:35" ht="20.100000000000001" customHeight="1" x14ac:dyDescent="0.2">
      <c r="B33" s="30">
        <f t="shared" si="0"/>
        <v>25</v>
      </c>
      <c r="C33" s="23"/>
      <c r="D33" s="31" t="s">
        <v>49</v>
      </c>
      <c r="E33" s="32">
        <v>1</v>
      </c>
      <c r="F33" s="33"/>
      <c r="G33" s="34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>
        <v>1</v>
      </c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5"/>
      <c r="AG33" s="35"/>
      <c r="AH33" s="35"/>
      <c r="AI33" s="36"/>
    </row>
    <row r="34" spans="2:35" ht="20.100000000000001" customHeight="1" x14ac:dyDescent="0.2">
      <c r="B34" s="30">
        <f t="shared" si="0"/>
        <v>26</v>
      </c>
      <c r="C34" s="23"/>
      <c r="D34" s="31" t="s">
        <v>50</v>
      </c>
      <c r="E34" s="32">
        <v>1</v>
      </c>
      <c r="F34" s="33"/>
      <c r="G34" s="34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>
        <v>1</v>
      </c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5"/>
      <c r="AG34" s="35"/>
      <c r="AH34" s="35"/>
      <c r="AI34" s="36"/>
    </row>
    <row r="35" spans="2:35" ht="20.100000000000001" customHeight="1" x14ac:dyDescent="0.2">
      <c r="B35" s="30">
        <f t="shared" si="0"/>
        <v>27</v>
      </c>
      <c r="C35" s="23"/>
      <c r="D35" s="31" t="s">
        <v>40</v>
      </c>
      <c r="E35" s="32">
        <v>1</v>
      </c>
      <c r="F35" s="33"/>
      <c r="G35" s="34"/>
      <c r="H35" s="32"/>
      <c r="I35" s="32"/>
      <c r="J35" s="32"/>
      <c r="K35" s="32"/>
      <c r="L35" s="32"/>
      <c r="M35" s="32"/>
      <c r="N35" s="32"/>
      <c r="O35" s="32"/>
      <c r="P35" s="32">
        <v>1</v>
      </c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5"/>
      <c r="AG35" s="35"/>
      <c r="AH35" s="35"/>
      <c r="AI35" s="36"/>
    </row>
    <row r="36" spans="2:35" ht="20.100000000000001" customHeight="1" x14ac:dyDescent="0.2">
      <c r="B36" s="30">
        <f t="shared" si="0"/>
        <v>28</v>
      </c>
      <c r="C36" s="23"/>
      <c r="D36" s="31" t="s">
        <v>51</v>
      </c>
      <c r="E36" s="32"/>
      <c r="F36" s="33">
        <v>1</v>
      </c>
      <c r="G36" s="34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>
        <v>1</v>
      </c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5"/>
      <c r="AG36" s="35"/>
      <c r="AH36" s="35"/>
      <c r="AI36" s="36"/>
    </row>
    <row r="37" spans="2:35" ht="20.100000000000001" customHeight="1" x14ac:dyDescent="0.2">
      <c r="B37" s="30">
        <f t="shared" si="0"/>
        <v>29</v>
      </c>
      <c r="C37" s="23"/>
      <c r="D37" s="31" t="s">
        <v>40</v>
      </c>
      <c r="E37" s="32">
        <v>1</v>
      </c>
      <c r="F37" s="33"/>
      <c r="G37" s="34"/>
      <c r="H37" s="32"/>
      <c r="I37" s="32"/>
      <c r="J37" s="32"/>
      <c r="K37" s="32">
        <v>1</v>
      </c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5"/>
      <c r="AG37" s="35"/>
      <c r="AH37" s="35"/>
      <c r="AI37" s="36"/>
    </row>
    <row r="38" spans="2:35" ht="20.100000000000001" customHeight="1" x14ac:dyDescent="0.2">
      <c r="B38" s="30">
        <f t="shared" si="0"/>
        <v>30</v>
      </c>
      <c r="C38" s="23"/>
      <c r="D38" s="31" t="s">
        <v>40</v>
      </c>
      <c r="E38" s="32">
        <v>1</v>
      </c>
      <c r="F38" s="33"/>
      <c r="G38" s="34"/>
      <c r="H38" s="32"/>
      <c r="I38" s="32"/>
      <c r="J38" s="32"/>
      <c r="K38" s="32">
        <v>1</v>
      </c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5"/>
      <c r="AG38" s="35"/>
      <c r="AH38" s="35"/>
      <c r="AI38" s="36"/>
    </row>
    <row r="39" spans="2:35" ht="20.100000000000001" customHeight="1" x14ac:dyDescent="0.2">
      <c r="B39" s="30">
        <f t="shared" si="0"/>
        <v>31</v>
      </c>
      <c r="C39" s="23"/>
      <c r="D39" s="31" t="s">
        <v>40</v>
      </c>
      <c r="E39" s="32">
        <v>1</v>
      </c>
      <c r="F39" s="33"/>
      <c r="G39" s="34"/>
      <c r="H39" s="32"/>
      <c r="I39" s="32"/>
      <c r="J39" s="32"/>
      <c r="K39" s="32">
        <v>1</v>
      </c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5"/>
      <c r="AG39" s="35"/>
      <c r="AH39" s="35"/>
      <c r="AI39" s="36"/>
    </row>
    <row r="40" spans="2:35" ht="20.100000000000001" customHeight="1" x14ac:dyDescent="0.2">
      <c r="B40" s="30">
        <f t="shared" si="0"/>
        <v>32</v>
      </c>
      <c r="C40" s="23"/>
      <c r="D40" s="31" t="s">
        <v>40</v>
      </c>
      <c r="E40" s="32"/>
      <c r="F40" s="33">
        <v>1</v>
      </c>
      <c r="G40" s="34"/>
      <c r="H40" s="32"/>
      <c r="I40" s="32"/>
      <c r="J40" s="32"/>
      <c r="K40" s="32">
        <v>1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5"/>
      <c r="AG40" s="35"/>
      <c r="AH40" s="35"/>
      <c r="AI40" s="36"/>
    </row>
    <row r="41" spans="2:35" ht="20.100000000000001" customHeight="1" x14ac:dyDescent="0.2">
      <c r="B41" s="30">
        <f t="shared" si="0"/>
        <v>33</v>
      </c>
      <c r="C41" s="23"/>
      <c r="D41" s="31" t="s">
        <v>52</v>
      </c>
      <c r="E41" s="32">
        <v>1</v>
      </c>
      <c r="F41" s="33"/>
      <c r="G41" s="34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>
        <v>1</v>
      </c>
      <c r="W41" s="32"/>
      <c r="X41" s="32"/>
      <c r="Y41" s="32"/>
      <c r="Z41" s="32"/>
      <c r="AA41" s="32"/>
      <c r="AB41" s="32"/>
      <c r="AC41" s="32"/>
      <c r="AD41" s="32"/>
      <c r="AE41" s="32"/>
      <c r="AF41" s="35"/>
      <c r="AG41" s="35"/>
      <c r="AH41" s="35"/>
      <c r="AI41" s="36"/>
    </row>
    <row r="42" spans="2:35" ht="20.100000000000001" customHeight="1" x14ac:dyDescent="0.2">
      <c r="B42" s="30">
        <f t="shared" si="0"/>
        <v>34</v>
      </c>
      <c r="C42" s="23"/>
      <c r="D42" s="31" t="s">
        <v>40</v>
      </c>
      <c r="E42" s="32"/>
      <c r="F42" s="33">
        <v>1</v>
      </c>
      <c r="G42" s="34"/>
      <c r="H42" s="32"/>
      <c r="I42" s="32">
        <v>1</v>
      </c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5"/>
      <c r="AG42" s="35"/>
      <c r="AH42" s="35"/>
      <c r="AI42" s="36"/>
    </row>
    <row r="43" spans="2:35" ht="20.100000000000001" customHeight="1" x14ac:dyDescent="0.2">
      <c r="B43" s="30">
        <f t="shared" si="0"/>
        <v>35</v>
      </c>
      <c r="C43" s="23"/>
      <c r="D43" s="31" t="s">
        <v>40</v>
      </c>
      <c r="E43" s="32">
        <v>1</v>
      </c>
      <c r="F43" s="33"/>
      <c r="G43" s="34"/>
      <c r="H43" s="32"/>
      <c r="I43" s="32">
        <v>1</v>
      </c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5"/>
      <c r="AG43" s="35"/>
      <c r="AH43" s="35"/>
      <c r="AI43" s="36"/>
    </row>
    <row r="44" spans="2:35" ht="20.100000000000001" customHeight="1" x14ac:dyDescent="0.2">
      <c r="B44" s="30">
        <f t="shared" si="0"/>
        <v>36</v>
      </c>
      <c r="C44" s="23"/>
      <c r="D44" s="31" t="s">
        <v>40</v>
      </c>
      <c r="E44" s="32">
        <v>1</v>
      </c>
      <c r="F44" s="33"/>
      <c r="G44" s="34"/>
      <c r="H44" s="32"/>
      <c r="I44" s="32">
        <v>1</v>
      </c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5"/>
      <c r="AG44" s="35"/>
      <c r="AH44" s="35"/>
      <c r="AI44" s="36"/>
    </row>
    <row r="45" spans="2:35" ht="20.100000000000001" customHeight="1" x14ac:dyDescent="0.2">
      <c r="B45" s="30">
        <f t="shared" si="0"/>
        <v>37</v>
      </c>
      <c r="C45" s="23"/>
      <c r="D45" s="31" t="s">
        <v>40</v>
      </c>
      <c r="E45" s="32">
        <v>1</v>
      </c>
      <c r="F45" s="33"/>
      <c r="G45" s="34"/>
      <c r="H45" s="32"/>
      <c r="I45" s="32">
        <v>1</v>
      </c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5"/>
      <c r="AG45" s="35"/>
      <c r="AH45" s="35"/>
      <c r="AI45" s="36"/>
    </row>
    <row r="46" spans="2:35" ht="20.100000000000001" customHeight="1" x14ac:dyDescent="0.2">
      <c r="B46" s="30">
        <f t="shared" si="0"/>
        <v>38</v>
      </c>
      <c r="C46" s="23"/>
      <c r="D46" s="31" t="s">
        <v>53</v>
      </c>
      <c r="E46" s="32"/>
      <c r="F46" s="33">
        <v>1</v>
      </c>
      <c r="G46" s="34"/>
      <c r="H46" s="32"/>
      <c r="I46" s="32"/>
      <c r="J46" s="32">
        <v>1</v>
      </c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5"/>
      <c r="AG46" s="35"/>
      <c r="AH46" s="35"/>
      <c r="AI46" s="36"/>
    </row>
    <row r="47" spans="2:35" ht="20.100000000000001" customHeight="1" x14ac:dyDescent="0.2">
      <c r="B47" s="30">
        <f t="shared" si="0"/>
        <v>39</v>
      </c>
      <c r="C47" s="23"/>
      <c r="D47" s="31" t="s">
        <v>54</v>
      </c>
      <c r="E47" s="32">
        <v>1</v>
      </c>
      <c r="F47" s="33"/>
      <c r="G47" s="34">
        <v>1</v>
      </c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5"/>
      <c r="AG47" s="35"/>
      <c r="AH47" s="35"/>
      <c r="AI47" s="36"/>
    </row>
    <row r="48" spans="2:35" ht="20.100000000000001" customHeight="1" x14ac:dyDescent="0.2">
      <c r="B48" s="30">
        <f t="shared" si="0"/>
        <v>40</v>
      </c>
      <c r="C48" s="23"/>
      <c r="D48" s="31" t="s">
        <v>40</v>
      </c>
      <c r="E48" s="32"/>
      <c r="F48" s="33">
        <v>1</v>
      </c>
      <c r="G48" s="34"/>
      <c r="H48" s="32"/>
      <c r="I48" s="32"/>
      <c r="J48" s="32"/>
      <c r="K48" s="32"/>
      <c r="L48" s="32"/>
      <c r="M48" s="32"/>
      <c r="N48" s="32"/>
      <c r="O48" s="32"/>
      <c r="P48" s="32"/>
      <c r="Q48" s="32">
        <v>1</v>
      </c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5"/>
      <c r="AG48" s="35"/>
      <c r="AH48" s="35"/>
      <c r="AI48" s="36"/>
    </row>
    <row r="49" spans="2:35" ht="20.100000000000001" customHeight="1" x14ac:dyDescent="0.2">
      <c r="B49" s="30">
        <f t="shared" si="0"/>
        <v>41</v>
      </c>
      <c r="C49" s="23"/>
      <c r="D49" s="31" t="s">
        <v>40</v>
      </c>
      <c r="E49" s="32"/>
      <c r="F49" s="33">
        <v>1</v>
      </c>
      <c r="G49" s="34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>
        <v>1</v>
      </c>
      <c r="X49" s="32"/>
      <c r="Y49" s="32"/>
      <c r="Z49" s="32"/>
      <c r="AA49" s="32"/>
      <c r="AB49" s="32"/>
      <c r="AC49" s="32"/>
      <c r="AD49" s="32"/>
      <c r="AE49" s="32"/>
      <c r="AF49" s="35"/>
      <c r="AG49" s="35"/>
      <c r="AH49" s="35"/>
      <c r="AI49" s="36"/>
    </row>
    <row r="50" spans="2:35" ht="20.100000000000001" customHeight="1" x14ac:dyDescent="0.2">
      <c r="B50" s="30">
        <f t="shared" si="0"/>
        <v>42</v>
      </c>
      <c r="C50" s="23"/>
      <c r="D50" s="31" t="s">
        <v>40</v>
      </c>
      <c r="E50" s="32">
        <v>1</v>
      </c>
      <c r="F50" s="33"/>
      <c r="G50" s="34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>
        <v>1</v>
      </c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5"/>
      <c r="AG50" s="35"/>
      <c r="AH50" s="35"/>
      <c r="AI50" s="36"/>
    </row>
    <row r="51" spans="2:35" ht="20.100000000000001" customHeight="1" x14ac:dyDescent="0.2">
      <c r="B51" s="30">
        <f t="shared" si="0"/>
        <v>43</v>
      </c>
      <c r="C51" s="23"/>
      <c r="D51" s="31" t="s">
        <v>55</v>
      </c>
      <c r="E51" s="32">
        <v>1</v>
      </c>
      <c r="F51" s="33"/>
      <c r="G51" s="34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>
        <v>1</v>
      </c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5"/>
      <c r="AG51" s="35"/>
      <c r="AH51" s="35"/>
      <c r="AI51" s="36"/>
    </row>
    <row r="52" spans="2:35" ht="20.100000000000001" customHeight="1" x14ac:dyDescent="0.2">
      <c r="B52" s="30">
        <f t="shared" si="0"/>
        <v>44</v>
      </c>
      <c r="C52" s="23"/>
      <c r="D52" s="31" t="s">
        <v>56</v>
      </c>
      <c r="E52" s="32">
        <v>1</v>
      </c>
      <c r="F52" s="33"/>
      <c r="G52" s="34"/>
      <c r="H52" s="32"/>
      <c r="I52" s="32"/>
      <c r="J52" s="32">
        <v>1</v>
      </c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5"/>
      <c r="AG52" s="35"/>
      <c r="AH52" s="35"/>
      <c r="AI52" s="36"/>
    </row>
    <row r="53" spans="2:35" ht="20.100000000000001" customHeight="1" x14ac:dyDescent="0.2">
      <c r="B53" s="30">
        <f t="shared" si="0"/>
        <v>45</v>
      </c>
      <c r="C53" s="23"/>
      <c r="D53" s="31" t="s">
        <v>40</v>
      </c>
      <c r="E53" s="32"/>
      <c r="F53" s="33">
        <v>1</v>
      </c>
      <c r="G53" s="34"/>
      <c r="H53" s="32"/>
      <c r="I53" s="32"/>
      <c r="J53" s="32">
        <v>1</v>
      </c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5"/>
      <c r="AG53" s="35"/>
      <c r="AH53" s="35"/>
      <c r="AI53" s="36"/>
    </row>
    <row r="54" spans="2:35" ht="20.100000000000001" customHeight="1" x14ac:dyDescent="0.2">
      <c r="B54" s="30">
        <f t="shared" si="0"/>
        <v>46</v>
      </c>
      <c r="C54" s="23"/>
      <c r="D54" s="31" t="s">
        <v>57</v>
      </c>
      <c r="E54" s="32">
        <v>1</v>
      </c>
      <c r="F54" s="33"/>
      <c r="G54" s="34"/>
      <c r="H54" s="32"/>
      <c r="I54" s="32"/>
      <c r="J54" s="32"/>
      <c r="K54" s="32">
        <v>1</v>
      </c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5"/>
      <c r="AG54" s="35"/>
      <c r="AH54" s="35"/>
      <c r="AI54" s="36"/>
    </row>
    <row r="55" spans="2:35" ht="20.100000000000001" customHeight="1" x14ac:dyDescent="0.2">
      <c r="B55" s="30">
        <f t="shared" si="0"/>
        <v>47</v>
      </c>
      <c r="C55" s="23"/>
      <c r="D55" s="31" t="s">
        <v>40</v>
      </c>
      <c r="E55" s="32"/>
      <c r="F55" s="33">
        <v>1</v>
      </c>
      <c r="G55" s="34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>
        <v>1</v>
      </c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5"/>
      <c r="AG55" s="35"/>
      <c r="AH55" s="35"/>
      <c r="AI55" s="36"/>
    </row>
    <row r="56" spans="2:35" ht="20.100000000000001" customHeight="1" x14ac:dyDescent="0.2">
      <c r="B56" s="30">
        <f t="shared" si="0"/>
        <v>48</v>
      </c>
      <c r="C56" s="23"/>
      <c r="D56" s="31" t="s">
        <v>40</v>
      </c>
      <c r="E56" s="32"/>
      <c r="F56" s="33">
        <v>1</v>
      </c>
      <c r="G56" s="34">
        <v>1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5"/>
      <c r="AG56" s="35"/>
      <c r="AH56" s="35"/>
      <c r="AI56" s="36"/>
    </row>
    <row r="57" spans="2:35" ht="20.100000000000001" customHeight="1" x14ac:dyDescent="0.2">
      <c r="B57" s="30">
        <f t="shared" si="0"/>
        <v>49</v>
      </c>
      <c r="C57" s="23"/>
      <c r="D57" s="31" t="s">
        <v>58</v>
      </c>
      <c r="E57" s="32">
        <v>1</v>
      </c>
      <c r="F57" s="33"/>
      <c r="G57" s="34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>
        <v>1</v>
      </c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5"/>
      <c r="AG57" s="35"/>
      <c r="AH57" s="35"/>
      <c r="AI57" s="36"/>
    </row>
    <row r="58" spans="2:35" ht="20.100000000000001" customHeight="1" x14ac:dyDescent="0.2">
      <c r="B58" s="30">
        <f t="shared" si="0"/>
        <v>50</v>
      </c>
      <c r="C58" s="23"/>
      <c r="D58" s="31" t="s">
        <v>59</v>
      </c>
      <c r="E58" s="32">
        <v>1</v>
      </c>
      <c r="F58" s="33"/>
      <c r="G58" s="34"/>
      <c r="H58" s="32"/>
      <c r="I58" s="32">
        <v>1</v>
      </c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5"/>
      <c r="AG58" s="35"/>
      <c r="AH58" s="35"/>
      <c r="AI58" s="36"/>
    </row>
    <row r="59" spans="2:35" ht="20.100000000000001" customHeight="1" x14ac:dyDescent="0.2">
      <c r="B59" s="30">
        <f t="shared" si="0"/>
        <v>51</v>
      </c>
      <c r="C59" s="23"/>
      <c r="D59" s="31" t="s">
        <v>40</v>
      </c>
      <c r="E59" s="32">
        <v>1</v>
      </c>
      <c r="F59" s="33"/>
      <c r="G59" s="34"/>
      <c r="H59" s="32"/>
      <c r="I59" s="32">
        <v>1</v>
      </c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5"/>
      <c r="AG59" s="35"/>
      <c r="AH59" s="35"/>
      <c r="AI59" s="36"/>
    </row>
    <row r="60" spans="2:35" ht="20.100000000000001" customHeight="1" x14ac:dyDescent="0.2">
      <c r="B60" s="30">
        <f t="shared" si="0"/>
        <v>52</v>
      </c>
      <c r="C60" s="23"/>
      <c r="D60" s="31" t="s">
        <v>60</v>
      </c>
      <c r="E60" s="32"/>
      <c r="F60" s="33">
        <v>1</v>
      </c>
      <c r="G60" s="34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>
        <v>1</v>
      </c>
      <c r="Y60" s="32"/>
      <c r="Z60" s="32"/>
      <c r="AA60" s="32"/>
      <c r="AB60" s="32"/>
      <c r="AC60" s="32"/>
      <c r="AD60" s="32"/>
      <c r="AE60" s="32"/>
      <c r="AF60" s="35"/>
      <c r="AG60" s="35"/>
      <c r="AH60" s="35"/>
      <c r="AI60" s="36"/>
    </row>
    <row r="61" spans="2:35" ht="20.100000000000001" customHeight="1" x14ac:dyDescent="0.2">
      <c r="B61" s="30">
        <f t="shared" si="0"/>
        <v>53</v>
      </c>
      <c r="C61" s="23"/>
      <c r="D61" s="31" t="s">
        <v>40</v>
      </c>
      <c r="E61" s="32">
        <v>1</v>
      </c>
      <c r="F61" s="33"/>
      <c r="G61" s="34"/>
      <c r="H61" s="32"/>
      <c r="I61" s="32">
        <v>1</v>
      </c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5"/>
      <c r="AG61" s="35"/>
      <c r="AH61" s="35"/>
      <c r="AI61" s="36"/>
    </row>
    <row r="62" spans="2:35" ht="20.100000000000001" customHeight="1" x14ac:dyDescent="0.2">
      <c r="B62" s="30">
        <f t="shared" si="0"/>
        <v>54</v>
      </c>
      <c r="C62" s="23"/>
      <c r="D62" s="31" t="s">
        <v>61</v>
      </c>
      <c r="E62" s="32">
        <v>1</v>
      </c>
      <c r="F62" s="33"/>
      <c r="G62" s="34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>
        <v>1</v>
      </c>
      <c r="W62" s="32"/>
      <c r="X62" s="32"/>
      <c r="Y62" s="32"/>
      <c r="Z62" s="32"/>
      <c r="AA62" s="32"/>
      <c r="AB62" s="32"/>
      <c r="AC62" s="32"/>
      <c r="AD62" s="32"/>
      <c r="AE62" s="32"/>
      <c r="AF62" s="35"/>
      <c r="AG62" s="35"/>
      <c r="AH62" s="35"/>
      <c r="AI62" s="36"/>
    </row>
    <row r="63" spans="2:35" ht="20.100000000000001" customHeight="1" x14ac:dyDescent="0.2">
      <c r="B63" s="30">
        <f t="shared" si="0"/>
        <v>55</v>
      </c>
      <c r="C63" s="23"/>
      <c r="D63" s="31" t="s">
        <v>40</v>
      </c>
      <c r="E63" s="32">
        <v>1</v>
      </c>
      <c r="F63" s="33"/>
      <c r="G63" s="34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>
        <v>1</v>
      </c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5"/>
      <c r="AG63" s="35"/>
      <c r="AH63" s="35"/>
      <c r="AI63" s="36"/>
    </row>
    <row r="64" spans="2:35" ht="20.100000000000001" customHeight="1" x14ac:dyDescent="0.2">
      <c r="B64" s="30">
        <f t="shared" si="0"/>
        <v>56</v>
      </c>
      <c r="C64" s="23"/>
      <c r="D64" s="31" t="s">
        <v>40</v>
      </c>
      <c r="E64" s="32"/>
      <c r="F64" s="33">
        <v>1</v>
      </c>
      <c r="G64" s="34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>
        <v>1</v>
      </c>
      <c r="W64" s="32"/>
      <c r="X64" s="32"/>
      <c r="Y64" s="32"/>
      <c r="Z64" s="32"/>
      <c r="AA64" s="32"/>
      <c r="AB64" s="32"/>
      <c r="AC64" s="32"/>
      <c r="AD64" s="32"/>
      <c r="AE64" s="32"/>
      <c r="AF64" s="35"/>
      <c r="AG64" s="35"/>
      <c r="AH64" s="35"/>
      <c r="AI64" s="36"/>
    </row>
    <row r="65" spans="2:35" ht="20.100000000000001" customHeight="1" x14ac:dyDescent="0.2">
      <c r="B65" s="30">
        <f t="shared" si="0"/>
        <v>57</v>
      </c>
      <c r="C65" s="23"/>
      <c r="D65" s="31" t="s">
        <v>40</v>
      </c>
      <c r="E65" s="32"/>
      <c r="F65" s="33">
        <v>1</v>
      </c>
      <c r="G65" s="34"/>
      <c r="H65" s="32"/>
      <c r="I65" s="32"/>
      <c r="J65" s="32"/>
      <c r="K65" s="32">
        <v>1</v>
      </c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5"/>
      <c r="AG65" s="35"/>
      <c r="AH65" s="35"/>
      <c r="AI65" s="36"/>
    </row>
    <row r="66" spans="2:35" ht="20.100000000000001" customHeight="1" x14ac:dyDescent="0.2">
      <c r="B66" s="30">
        <f t="shared" si="0"/>
        <v>58</v>
      </c>
      <c r="C66" s="23"/>
      <c r="D66" s="31" t="s">
        <v>40</v>
      </c>
      <c r="E66" s="32"/>
      <c r="F66" s="33">
        <v>1</v>
      </c>
      <c r="G66" s="34"/>
      <c r="H66" s="32"/>
      <c r="I66" s="32"/>
      <c r="J66" s="32"/>
      <c r="K66" s="32">
        <v>1</v>
      </c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5"/>
      <c r="AG66" s="35"/>
      <c r="AH66" s="35"/>
      <c r="AI66" s="36"/>
    </row>
    <row r="67" spans="2:35" ht="20.100000000000001" customHeight="1" x14ac:dyDescent="0.2">
      <c r="B67" s="30">
        <f t="shared" si="0"/>
        <v>59</v>
      </c>
      <c r="C67" s="23"/>
      <c r="D67" s="31" t="s">
        <v>40</v>
      </c>
      <c r="E67" s="32">
        <v>1</v>
      </c>
      <c r="F67" s="33"/>
      <c r="G67" s="34"/>
      <c r="H67" s="32">
        <v>1</v>
      </c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5"/>
      <c r="AG67" s="35"/>
      <c r="AH67" s="35"/>
      <c r="AI67" s="36"/>
    </row>
    <row r="68" spans="2:35" ht="20.100000000000001" customHeight="1" x14ac:dyDescent="0.2">
      <c r="B68" s="30">
        <f t="shared" si="0"/>
        <v>60</v>
      </c>
      <c r="C68" s="23"/>
      <c r="D68" s="31" t="s">
        <v>40</v>
      </c>
      <c r="E68" s="32"/>
      <c r="F68" s="33">
        <v>1</v>
      </c>
      <c r="G68" s="34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>
        <v>1</v>
      </c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5"/>
      <c r="AG68" s="35"/>
      <c r="AH68" s="35"/>
      <c r="AI68" s="36"/>
    </row>
    <row r="69" spans="2:35" ht="20.100000000000001" customHeight="1" x14ac:dyDescent="0.2">
      <c r="B69" s="30">
        <f t="shared" si="0"/>
        <v>61</v>
      </c>
      <c r="C69" s="23"/>
      <c r="D69" s="31" t="s">
        <v>62</v>
      </c>
      <c r="E69" s="32">
        <v>1</v>
      </c>
      <c r="F69" s="33"/>
      <c r="G69" s="34"/>
      <c r="H69" s="32">
        <v>1</v>
      </c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5"/>
      <c r="AG69" s="35"/>
      <c r="AH69" s="35"/>
      <c r="AI69" s="36"/>
    </row>
    <row r="70" spans="2:35" ht="20.100000000000001" customHeight="1" x14ac:dyDescent="0.2">
      <c r="B70" s="30">
        <f t="shared" si="0"/>
        <v>62</v>
      </c>
      <c r="C70" s="23"/>
      <c r="D70" s="31" t="s">
        <v>63</v>
      </c>
      <c r="E70" s="32"/>
      <c r="F70" s="33">
        <v>1</v>
      </c>
      <c r="G70" s="34"/>
      <c r="H70" s="32">
        <v>1</v>
      </c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5"/>
      <c r="AG70" s="35"/>
      <c r="AH70" s="35"/>
      <c r="AI70" s="36"/>
    </row>
    <row r="71" spans="2:35" ht="20.100000000000001" customHeight="1" x14ac:dyDescent="0.2">
      <c r="B71" s="30">
        <f t="shared" si="0"/>
        <v>63</v>
      </c>
      <c r="C71" s="23"/>
      <c r="D71" s="31" t="s">
        <v>64</v>
      </c>
      <c r="E71" s="32">
        <v>1</v>
      </c>
      <c r="F71" s="33"/>
      <c r="G71" s="34">
        <v>1</v>
      </c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5"/>
      <c r="AG71" s="35"/>
      <c r="AH71" s="35"/>
      <c r="AI71" s="36"/>
    </row>
    <row r="72" spans="2:35" ht="20.100000000000001" customHeight="1" x14ac:dyDescent="0.2">
      <c r="B72" s="30">
        <f t="shared" si="0"/>
        <v>64</v>
      </c>
      <c r="C72" s="23"/>
      <c r="D72" s="31" t="s">
        <v>40</v>
      </c>
      <c r="E72" s="32"/>
      <c r="F72" s="33">
        <v>1</v>
      </c>
      <c r="G72" s="34">
        <v>1</v>
      </c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5"/>
      <c r="AG72" s="35"/>
      <c r="AH72" s="35"/>
      <c r="AI72" s="36"/>
    </row>
    <row r="73" spans="2:35" ht="20.100000000000001" customHeight="1" x14ac:dyDescent="0.2">
      <c r="B73" s="30">
        <f t="shared" si="0"/>
        <v>65</v>
      </c>
      <c r="C73" s="23"/>
      <c r="D73" s="31" t="s">
        <v>40</v>
      </c>
      <c r="E73" s="32"/>
      <c r="F73" s="33">
        <v>1</v>
      </c>
      <c r="G73" s="34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>
        <v>1</v>
      </c>
      <c r="Z73" s="32"/>
      <c r="AA73" s="32"/>
      <c r="AB73" s="32"/>
      <c r="AC73" s="32"/>
      <c r="AD73" s="32"/>
      <c r="AE73" s="32"/>
      <c r="AF73" s="35"/>
      <c r="AG73" s="35"/>
      <c r="AH73" s="35"/>
      <c r="AI73" s="36"/>
    </row>
    <row r="74" spans="2:35" ht="20.100000000000001" customHeight="1" x14ac:dyDescent="0.2">
      <c r="B74" s="30">
        <f t="shared" si="0"/>
        <v>66</v>
      </c>
      <c r="C74" s="23"/>
      <c r="D74" s="31" t="s">
        <v>40</v>
      </c>
      <c r="E74" s="32"/>
      <c r="F74" s="33">
        <v>1</v>
      </c>
      <c r="G74" s="34"/>
      <c r="H74" s="32">
        <v>1</v>
      </c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5"/>
      <c r="AG74" s="35"/>
      <c r="AH74" s="35"/>
      <c r="AI74" s="36"/>
    </row>
    <row r="75" spans="2:35" ht="20.100000000000001" customHeight="1" x14ac:dyDescent="0.2">
      <c r="B75" s="30">
        <f t="shared" ref="B75:B138" si="1">+B74+1</f>
        <v>67</v>
      </c>
      <c r="C75" s="23"/>
      <c r="D75" s="31" t="s">
        <v>40</v>
      </c>
      <c r="E75" s="32">
        <v>1</v>
      </c>
      <c r="F75" s="33"/>
      <c r="G75" s="34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>
        <v>1</v>
      </c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5"/>
      <c r="AG75" s="35"/>
      <c r="AH75" s="35"/>
      <c r="AI75" s="36"/>
    </row>
    <row r="76" spans="2:35" ht="20.100000000000001" customHeight="1" x14ac:dyDescent="0.2">
      <c r="B76" s="30">
        <f t="shared" si="1"/>
        <v>68</v>
      </c>
      <c r="C76" s="23"/>
      <c r="D76" s="31" t="s">
        <v>40</v>
      </c>
      <c r="E76" s="32">
        <v>1</v>
      </c>
      <c r="F76" s="33"/>
      <c r="G76" s="34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>
        <v>1</v>
      </c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5"/>
      <c r="AG76" s="35"/>
      <c r="AH76" s="35"/>
      <c r="AI76" s="36"/>
    </row>
    <row r="77" spans="2:35" ht="20.100000000000001" customHeight="1" x14ac:dyDescent="0.2">
      <c r="B77" s="30">
        <f t="shared" si="1"/>
        <v>69</v>
      </c>
      <c r="C77" s="23"/>
      <c r="D77" s="31" t="s">
        <v>40</v>
      </c>
      <c r="E77" s="32">
        <v>1</v>
      </c>
      <c r="F77" s="33"/>
      <c r="G77" s="34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>
        <v>1</v>
      </c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5"/>
      <c r="AG77" s="35"/>
      <c r="AH77" s="35"/>
      <c r="AI77" s="36"/>
    </row>
    <row r="78" spans="2:35" ht="20.100000000000001" customHeight="1" x14ac:dyDescent="0.2">
      <c r="B78" s="30">
        <f t="shared" si="1"/>
        <v>70</v>
      </c>
      <c r="C78" s="23"/>
      <c r="D78" s="31" t="s">
        <v>40</v>
      </c>
      <c r="E78" s="32">
        <v>1</v>
      </c>
      <c r="F78" s="33"/>
      <c r="G78" s="34"/>
      <c r="H78" s="32"/>
      <c r="I78" s="32">
        <v>1</v>
      </c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5"/>
      <c r="AG78" s="35"/>
      <c r="AH78" s="35"/>
      <c r="AI78" s="36"/>
    </row>
    <row r="79" spans="2:35" ht="20.100000000000001" customHeight="1" x14ac:dyDescent="0.2">
      <c r="B79" s="30">
        <f t="shared" si="1"/>
        <v>71</v>
      </c>
      <c r="C79" s="23"/>
      <c r="D79" s="31" t="s">
        <v>65</v>
      </c>
      <c r="E79" s="32">
        <v>1</v>
      </c>
      <c r="F79" s="33"/>
      <c r="G79" s="34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>
        <v>1</v>
      </c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5"/>
      <c r="AG79" s="35"/>
      <c r="AH79" s="35"/>
      <c r="AI79" s="36"/>
    </row>
    <row r="80" spans="2:35" ht="20.100000000000001" customHeight="1" x14ac:dyDescent="0.2">
      <c r="B80" s="30">
        <f t="shared" si="1"/>
        <v>72</v>
      </c>
      <c r="C80" s="23"/>
      <c r="D80" s="31" t="s">
        <v>40</v>
      </c>
      <c r="E80" s="32">
        <v>1</v>
      </c>
      <c r="F80" s="33"/>
      <c r="G80" s="34"/>
      <c r="H80" s="32"/>
      <c r="I80" s="32"/>
      <c r="J80" s="32"/>
      <c r="K80" s="32">
        <v>1</v>
      </c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5"/>
      <c r="AG80" s="35"/>
      <c r="AH80" s="35"/>
      <c r="AI80" s="36"/>
    </row>
    <row r="81" spans="2:35" ht="20.100000000000001" customHeight="1" x14ac:dyDescent="0.2">
      <c r="B81" s="30">
        <f t="shared" si="1"/>
        <v>73</v>
      </c>
      <c r="C81" s="23"/>
      <c r="D81" s="31" t="s">
        <v>66</v>
      </c>
      <c r="E81" s="32">
        <v>1</v>
      </c>
      <c r="F81" s="33"/>
      <c r="G81" s="34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>
        <v>1</v>
      </c>
      <c r="AB81" s="32"/>
      <c r="AC81" s="32"/>
      <c r="AD81" s="32"/>
      <c r="AE81" s="32"/>
      <c r="AF81" s="35"/>
      <c r="AG81" s="35"/>
      <c r="AH81" s="35"/>
      <c r="AI81" s="36"/>
    </row>
    <row r="82" spans="2:35" ht="20.100000000000001" customHeight="1" x14ac:dyDescent="0.2">
      <c r="B82" s="30">
        <f t="shared" si="1"/>
        <v>74</v>
      </c>
      <c r="C82" s="23"/>
      <c r="D82" s="31" t="s">
        <v>43</v>
      </c>
      <c r="E82" s="32"/>
      <c r="F82" s="33">
        <v>1</v>
      </c>
      <c r="G82" s="34"/>
      <c r="H82" s="32"/>
      <c r="I82" s="32"/>
      <c r="J82" s="32"/>
      <c r="K82" s="32"/>
      <c r="L82" s="32"/>
      <c r="M82" s="32"/>
      <c r="N82" s="32">
        <v>1</v>
      </c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5"/>
      <c r="AG82" s="35"/>
      <c r="AH82" s="35"/>
      <c r="AI82" s="36"/>
    </row>
    <row r="83" spans="2:35" ht="20.100000000000001" customHeight="1" x14ac:dyDescent="0.2">
      <c r="B83" s="30">
        <f t="shared" si="1"/>
        <v>75</v>
      </c>
      <c r="C83" s="23"/>
      <c r="D83" s="31" t="s">
        <v>40</v>
      </c>
      <c r="E83" s="32"/>
      <c r="F83" s="33">
        <v>1</v>
      </c>
      <c r="G83" s="34"/>
      <c r="H83" s="32"/>
      <c r="I83" s="32"/>
      <c r="J83" s="32"/>
      <c r="K83" s="32"/>
      <c r="L83" s="32">
        <v>1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5"/>
      <c r="AG83" s="35"/>
      <c r="AH83" s="35"/>
      <c r="AI83" s="36"/>
    </row>
    <row r="84" spans="2:35" ht="20.100000000000001" customHeight="1" x14ac:dyDescent="0.2">
      <c r="B84" s="30">
        <f t="shared" si="1"/>
        <v>76</v>
      </c>
      <c r="C84" s="23"/>
      <c r="D84" s="31" t="s">
        <v>40</v>
      </c>
      <c r="E84" s="32"/>
      <c r="F84" s="33">
        <v>1</v>
      </c>
      <c r="G84" s="34"/>
      <c r="H84" s="32">
        <v>1</v>
      </c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5"/>
      <c r="AG84" s="35"/>
      <c r="AH84" s="35"/>
      <c r="AI84" s="36"/>
    </row>
    <row r="85" spans="2:35" ht="20.100000000000001" customHeight="1" x14ac:dyDescent="0.2">
      <c r="B85" s="30">
        <f t="shared" si="1"/>
        <v>77</v>
      </c>
      <c r="C85" s="23"/>
      <c r="D85" s="31" t="s">
        <v>40</v>
      </c>
      <c r="E85" s="32">
        <v>1</v>
      </c>
      <c r="F85" s="33"/>
      <c r="G85" s="34"/>
      <c r="H85" s="32"/>
      <c r="I85" s="32"/>
      <c r="J85" s="32"/>
      <c r="K85" s="32"/>
      <c r="L85" s="32">
        <v>1</v>
      </c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5"/>
      <c r="AG85" s="35"/>
      <c r="AH85" s="35"/>
      <c r="AI85" s="36"/>
    </row>
    <row r="86" spans="2:35" s="42" customFormat="1" ht="20.100000000000001" customHeight="1" x14ac:dyDescent="0.2">
      <c r="B86" s="30">
        <f t="shared" si="1"/>
        <v>78</v>
      </c>
      <c r="C86" s="23"/>
      <c r="D86" s="31" t="s">
        <v>40</v>
      </c>
      <c r="E86" s="37"/>
      <c r="F86" s="38">
        <v>1</v>
      </c>
      <c r="G86" s="39"/>
      <c r="H86" s="37">
        <v>1</v>
      </c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40"/>
      <c r="AG86" s="40"/>
      <c r="AH86" s="40"/>
      <c r="AI86" s="41"/>
    </row>
    <row r="87" spans="2:35" s="42" customFormat="1" ht="20.100000000000001" customHeight="1" x14ac:dyDescent="0.2">
      <c r="B87" s="30">
        <f t="shared" si="1"/>
        <v>79</v>
      </c>
      <c r="C87" s="23"/>
      <c r="D87" s="31" t="s">
        <v>40</v>
      </c>
      <c r="E87" s="37">
        <v>1</v>
      </c>
      <c r="F87" s="38"/>
      <c r="G87" s="39"/>
      <c r="H87" s="37"/>
      <c r="I87" s="37"/>
      <c r="J87" s="37"/>
      <c r="K87" s="37"/>
      <c r="L87" s="37"/>
      <c r="M87" s="37"/>
      <c r="N87" s="37"/>
      <c r="O87" s="37"/>
      <c r="P87" s="37"/>
      <c r="Q87" s="37">
        <v>1</v>
      </c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0"/>
      <c r="AG87" s="40"/>
      <c r="AH87" s="40"/>
      <c r="AI87" s="41"/>
    </row>
    <row r="88" spans="2:35" s="42" customFormat="1" ht="20.100000000000001" customHeight="1" x14ac:dyDescent="0.2">
      <c r="B88" s="30">
        <f t="shared" si="1"/>
        <v>80</v>
      </c>
      <c r="C88" s="23"/>
      <c r="D88" s="31" t="s">
        <v>40</v>
      </c>
      <c r="E88" s="37"/>
      <c r="F88" s="38">
        <v>1</v>
      </c>
      <c r="G88" s="39"/>
      <c r="H88" s="37"/>
      <c r="I88" s="37"/>
      <c r="J88" s="37"/>
      <c r="K88" s="37"/>
      <c r="L88" s="37"/>
      <c r="M88" s="37"/>
      <c r="N88" s="37"/>
      <c r="O88" s="37"/>
      <c r="P88" s="37"/>
      <c r="Q88" s="37">
        <v>1</v>
      </c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40"/>
      <c r="AG88" s="40"/>
      <c r="AH88" s="40"/>
      <c r="AI88" s="41"/>
    </row>
    <row r="89" spans="2:35" s="42" customFormat="1" ht="20.100000000000001" customHeight="1" x14ac:dyDescent="0.2">
      <c r="B89" s="30">
        <f t="shared" si="1"/>
        <v>81</v>
      </c>
      <c r="C89" s="23"/>
      <c r="D89" s="43" t="s">
        <v>67</v>
      </c>
      <c r="E89" s="37">
        <v>1</v>
      </c>
      <c r="F89" s="38"/>
      <c r="G89" s="39"/>
      <c r="H89" s="37"/>
      <c r="I89" s="37"/>
      <c r="J89" s="37"/>
      <c r="K89" s="37"/>
      <c r="L89" s="37"/>
      <c r="M89" s="37"/>
      <c r="N89" s="37"/>
      <c r="O89" s="37"/>
      <c r="P89" s="37"/>
      <c r="Q89" s="37">
        <v>1</v>
      </c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40"/>
      <c r="AG89" s="40"/>
      <c r="AH89" s="40"/>
      <c r="AI89" s="41"/>
    </row>
    <row r="90" spans="2:35" s="42" customFormat="1" ht="20.100000000000001" customHeight="1" x14ac:dyDescent="0.2">
      <c r="B90" s="30">
        <f t="shared" si="1"/>
        <v>82</v>
      </c>
      <c r="C90" s="23"/>
      <c r="D90" s="31" t="s">
        <v>40</v>
      </c>
      <c r="E90" s="37">
        <v>1</v>
      </c>
      <c r="F90" s="38"/>
      <c r="G90" s="39">
        <v>1</v>
      </c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40"/>
      <c r="AG90" s="40"/>
      <c r="AH90" s="40"/>
      <c r="AI90" s="41"/>
    </row>
    <row r="91" spans="2:35" s="42" customFormat="1" ht="20.100000000000001" customHeight="1" x14ac:dyDescent="0.2">
      <c r="B91" s="30">
        <f t="shared" si="1"/>
        <v>83</v>
      </c>
      <c r="C91" s="23"/>
      <c r="D91" s="31" t="s">
        <v>40</v>
      </c>
      <c r="E91" s="37">
        <v>1</v>
      </c>
      <c r="F91" s="38"/>
      <c r="G91" s="39">
        <v>1</v>
      </c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40"/>
      <c r="AG91" s="40"/>
      <c r="AH91" s="40"/>
      <c r="AI91" s="41"/>
    </row>
    <row r="92" spans="2:35" s="42" customFormat="1" ht="20.100000000000001" customHeight="1" x14ac:dyDescent="0.2">
      <c r="B92" s="30">
        <f t="shared" si="1"/>
        <v>84</v>
      </c>
      <c r="C92" s="23"/>
      <c r="D92" s="31" t="s">
        <v>40</v>
      </c>
      <c r="E92" s="37">
        <v>1</v>
      </c>
      <c r="F92" s="38"/>
      <c r="G92" s="39"/>
      <c r="H92" s="37"/>
      <c r="I92" s="37"/>
      <c r="J92" s="37"/>
      <c r="K92" s="37"/>
      <c r="L92" s="37"/>
      <c r="M92" s="37"/>
      <c r="N92" s="37"/>
      <c r="O92" s="37"/>
      <c r="P92" s="37">
        <v>1</v>
      </c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40"/>
      <c r="AG92" s="40"/>
      <c r="AH92" s="40"/>
      <c r="AI92" s="41"/>
    </row>
    <row r="93" spans="2:35" s="42" customFormat="1" ht="20.100000000000001" customHeight="1" thickBot="1" x14ac:dyDescent="0.25">
      <c r="B93" s="44">
        <f t="shared" si="1"/>
        <v>85</v>
      </c>
      <c r="C93" s="45"/>
      <c r="D93" s="46" t="s">
        <v>40</v>
      </c>
      <c r="E93" s="47"/>
      <c r="F93" s="48">
        <v>1</v>
      </c>
      <c r="G93" s="49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>
        <v>1</v>
      </c>
      <c r="AA93" s="47"/>
      <c r="AB93" s="47"/>
      <c r="AC93" s="47"/>
      <c r="AD93" s="47"/>
      <c r="AE93" s="47"/>
      <c r="AF93" s="50"/>
      <c r="AG93" s="50"/>
      <c r="AH93" s="50"/>
      <c r="AI93" s="51"/>
    </row>
    <row r="94" spans="2:35" ht="20.100000000000001" customHeight="1" x14ac:dyDescent="0.2">
      <c r="B94" s="52">
        <f t="shared" si="1"/>
        <v>86</v>
      </c>
      <c r="C94" s="53" t="s">
        <v>68</v>
      </c>
      <c r="D94" s="54" t="s">
        <v>40</v>
      </c>
      <c r="E94" s="55"/>
      <c r="F94" s="56">
        <v>1</v>
      </c>
      <c r="G94" s="57"/>
      <c r="H94" s="55"/>
      <c r="I94" s="55"/>
      <c r="J94" s="55"/>
      <c r="K94" s="55"/>
      <c r="L94" s="58"/>
      <c r="M94" s="58"/>
      <c r="N94" s="55"/>
      <c r="O94" s="58"/>
      <c r="P94" s="55"/>
      <c r="Q94" s="55"/>
      <c r="R94" s="55"/>
      <c r="S94" s="55"/>
      <c r="T94" s="55"/>
      <c r="U94" s="55"/>
      <c r="V94" s="55"/>
      <c r="W94" s="58"/>
      <c r="X94" s="55"/>
      <c r="Y94" s="58"/>
      <c r="Z94" s="58"/>
      <c r="AA94" s="58"/>
      <c r="AB94" s="55"/>
      <c r="AC94" s="55"/>
      <c r="AD94" s="55"/>
      <c r="AE94" s="55"/>
      <c r="AF94" s="59"/>
      <c r="AG94" s="59"/>
      <c r="AH94" s="59"/>
      <c r="AI94" s="60"/>
    </row>
    <row r="95" spans="2:35" ht="20.100000000000001" customHeight="1" x14ac:dyDescent="0.2">
      <c r="B95" s="61">
        <f t="shared" si="1"/>
        <v>87</v>
      </c>
      <c r="C95" s="62"/>
      <c r="D95" s="63" t="s">
        <v>46</v>
      </c>
      <c r="E95" s="64">
        <v>1</v>
      </c>
      <c r="F95" s="65"/>
      <c r="G95" s="66">
        <v>1</v>
      </c>
      <c r="H95" s="64"/>
      <c r="I95" s="64"/>
      <c r="J95" s="64"/>
      <c r="K95" s="64"/>
      <c r="L95" s="37"/>
      <c r="M95" s="37"/>
      <c r="N95" s="64"/>
      <c r="O95" s="37"/>
      <c r="P95" s="64"/>
      <c r="Q95" s="64"/>
      <c r="R95" s="64"/>
      <c r="S95" s="64"/>
      <c r="T95" s="64"/>
      <c r="U95" s="64"/>
      <c r="V95" s="64"/>
      <c r="W95" s="37"/>
      <c r="X95" s="64"/>
      <c r="Y95" s="37"/>
      <c r="Z95" s="37"/>
      <c r="AA95" s="37"/>
      <c r="AB95" s="64"/>
      <c r="AC95" s="64"/>
      <c r="AD95" s="64"/>
      <c r="AE95" s="64"/>
      <c r="AF95" s="40"/>
      <c r="AG95" s="40"/>
      <c r="AH95" s="40"/>
      <c r="AI95" s="41"/>
    </row>
    <row r="96" spans="2:35" ht="20.100000000000001" customHeight="1" x14ac:dyDescent="0.2">
      <c r="B96" s="61">
        <f t="shared" si="1"/>
        <v>88</v>
      </c>
      <c r="C96" s="62"/>
      <c r="D96" s="63" t="s">
        <v>40</v>
      </c>
      <c r="E96" s="64">
        <v>1</v>
      </c>
      <c r="F96" s="65"/>
      <c r="G96" s="66"/>
      <c r="H96" s="64"/>
      <c r="I96" s="64"/>
      <c r="J96" s="64"/>
      <c r="K96" s="64">
        <v>1</v>
      </c>
      <c r="L96" s="37"/>
      <c r="M96" s="37"/>
      <c r="N96" s="64"/>
      <c r="O96" s="37"/>
      <c r="P96" s="64"/>
      <c r="Q96" s="64"/>
      <c r="R96" s="64"/>
      <c r="S96" s="64"/>
      <c r="T96" s="64"/>
      <c r="U96" s="64"/>
      <c r="V96" s="64"/>
      <c r="W96" s="37"/>
      <c r="X96" s="64"/>
      <c r="Y96" s="37"/>
      <c r="Z96" s="37"/>
      <c r="AA96" s="37"/>
      <c r="AB96" s="64">
        <v>1</v>
      </c>
      <c r="AC96" s="64"/>
      <c r="AD96" s="64"/>
      <c r="AE96" s="64"/>
      <c r="AF96" s="40"/>
      <c r="AG96" s="40"/>
      <c r="AH96" s="40"/>
      <c r="AI96" s="41"/>
    </row>
    <row r="97" spans="2:35" ht="20.100000000000001" customHeight="1" x14ac:dyDescent="0.2">
      <c r="B97" s="61">
        <f t="shared" si="1"/>
        <v>89</v>
      </c>
      <c r="C97" s="62"/>
      <c r="D97" s="63" t="s">
        <v>40</v>
      </c>
      <c r="E97" s="64"/>
      <c r="F97" s="65">
        <v>1</v>
      </c>
      <c r="G97" s="66"/>
      <c r="H97" s="64"/>
      <c r="I97" s="64"/>
      <c r="J97" s="64"/>
      <c r="K97" s="64"/>
      <c r="L97" s="37"/>
      <c r="M97" s="37"/>
      <c r="N97" s="64"/>
      <c r="O97" s="37"/>
      <c r="P97" s="64"/>
      <c r="Q97" s="64"/>
      <c r="R97" s="64"/>
      <c r="S97" s="64"/>
      <c r="T97" s="64"/>
      <c r="U97" s="64"/>
      <c r="V97" s="64"/>
      <c r="W97" s="37"/>
      <c r="X97" s="64"/>
      <c r="Y97" s="37"/>
      <c r="Z97" s="37"/>
      <c r="AA97" s="37"/>
      <c r="AB97" s="64"/>
      <c r="AC97" s="64"/>
      <c r="AD97" s="64"/>
      <c r="AE97" s="64"/>
      <c r="AF97" s="40"/>
      <c r="AG97" s="40"/>
      <c r="AH97" s="40"/>
      <c r="AI97" s="41"/>
    </row>
    <row r="98" spans="2:35" ht="20.100000000000001" customHeight="1" x14ac:dyDescent="0.2">
      <c r="B98" s="61">
        <f t="shared" si="1"/>
        <v>90</v>
      </c>
      <c r="C98" s="62"/>
      <c r="D98" s="63" t="s">
        <v>40</v>
      </c>
      <c r="E98" s="64">
        <v>1</v>
      </c>
      <c r="F98" s="65"/>
      <c r="G98" s="66"/>
      <c r="H98" s="64"/>
      <c r="I98" s="64"/>
      <c r="J98" s="64"/>
      <c r="K98" s="64"/>
      <c r="L98" s="37"/>
      <c r="M98" s="37"/>
      <c r="N98" s="64"/>
      <c r="O98" s="37"/>
      <c r="P98" s="64"/>
      <c r="Q98" s="64"/>
      <c r="R98" s="64"/>
      <c r="S98" s="64"/>
      <c r="T98" s="64"/>
      <c r="U98" s="64">
        <v>1</v>
      </c>
      <c r="V98" s="64"/>
      <c r="W98" s="37"/>
      <c r="X98" s="64"/>
      <c r="Y98" s="37"/>
      <c r="Z98" s="37"/>
      <c r="AA98" s="37"/>
      <c r="AB98" s="64"/>
      <c r="AC98" s="64"/>
      <c r="AD98" s="64"/>
      <c r="AE98" s="64"/>
      <c r="AF98" s="40"/>
      <c r="AG98" s="40"/>
      <c r="AH98" s="40"/>
      <c r="AI98" s="41"/>
    </row>
    <row r="99" spans="2:35" ht="20.100000000000001" customHeight="1" x14ac:dyDescent="0.2">
      <c r="B99" s="61">
        <f t="shared" si="1"/>
        <v>91</v>
      </c>
      <c r="C99" s="62"/>
      <c r="D99" s="63" t="s">
        <v>69</v>
      </c>
      <c r="E99" s="64">
        <v>1</v>
      </c>
      <c r="F99" s="65"/>
      <c r="G99" s="66"/>
      <c r="H99" s="64"/>
      <c r="I99" s="64"/>
      <c r="J99" s="64"/>
      <c r="K99" s="64"/>
      <c r="L99" s="37"/>
      <c r="M99" s="37"/>
      <c r="N99" s="64"/>
      <c r="O99" s="37"/>
      <c r="P99" s="64"/>
      <c r="Q99" s="64">
        <v>1</v>
      </c>
      <c r="R99" s="64"/>
      <c r="S99" s="64"/>
      <c r="T99" s="64"/>
      <c r="U99" s="64"/>
      <c r="V99" s="64"/>
      <c r="W99" s="37"/>
      <c r="X99" s="64"/>
      <c r="Y99" s="37"/>
      <c r="Z99" s="37"/>
      <c r="AA99" s="37"/>
      <c r="AB99" s="64"/>
      <c r="AC99" s="64"/>
      <c r="AD99" s="64"/>
      <c r="AE99" s="64"/>
      <c r="AF99" s="40"/>
      <c r="AG99" s="40"/>
      <c r="AH99" s="40"/>
      <c r="AI99" s="41"/>
    </row>
    <row r="100" spans="2:35" ht="20.100000000000001" customHeight="1" x14ac:dyDescent="0.2">
      <c r="B100" s="61">
        <f t="shared" si="1"/>
        <v>92</v>
      </c>
      <c r="C100" s="62"/>
      <c r="D100" s="63" t="s">
        <v>70</v>
      </c>
      <c r="E100" s="64">
        <v>1</v>
      </c>
      <c r="F100" s="65"/>
      <c r="G100" s="66"/>
      <c r="H100" s="64"/>
      <c r="I100" s="64"/>
      <c r="J100" s="64"/>
      <c r="K100" s="64"/>
      <c r="L100" s="37"/>
      <c r="M100" s="37"/>
      <c r="N100" s="64"/>
      <c r="O100" s="37"/>
      <c r="P100" s="64"/>
      <c r="Q100" s="64"/>
      <c r="R100" s="64"/>
      <c r="S100" s="64"/>
      <c r="T100" s="64"/>
      <c r="U100" s="64"/>
      <c r="V100" s="64"/>
      <c r="W100" s="37"/>
      <c r="X100" s="64">
        <v>1</v>
      </c>
      <c r="Y100" s="37"/>
      <c r="Z100" s="37"/>
      <c r="AA100" s="37"/>
      <c r="AB100" s="64"/>
      <c r="AC100" s="64"/>
      <c r="AD100" s="64"/>
      <c r="AE100" s="64"/>
      <c r="AF100" s="40"/>
      <c r="AG100" s="40"/>
      <c r="AH100" s="40"/>
      <c r="AI100" s="41"/>
    </row>
    <row r="101" spans="2:35" ht="20.100000000000001" customHeight="1" x14ac:dyDescent="0.2">
      <c r="B101" s="61">
        <f t="shared" si="1"/>
        <v>93</v>
      </c>
      <c r="C101" s="62"/>
      <c r="D101" s="63" t="s">
        <v>40</v>
      </c>
      <c r="E101" s="64">
        <v>1</v>
      </c>
      <c r="F101" s="65"/>
      <c r="G101" s="66"/>
      <c r="H101" s="64"/>
      <c r="I101" s="64">
        <v>1</v>
      </c>
      <c r="J101" s="64"/>
      <c r="K101" s="64"/>
      <c r="L101" s="37"/>
      <c r="M101" s="37"/>
      <c r="N101" s="64"/>
      <c r="O101" s="37"/>
      <c r="P101" s="64"/>
      <c r="Q101" s="64"/>
      <c r="R101" s="64"/>
      <c r="S101" s="64"/>
      <c r="T101" s="64"/>
      <c r="U101" s="64"/>
      <c r="V101" s="64"/>
      <c r="W101" s="37"/>
      <c r="X101" s="64"/>
      <c r="Y101" s="37"/>
      <c r="Z101" s="37"/>
      <c r="AA101" s="37"/>
      <c r="AB101" s="64"/>
      <c r="AC101" s="64"/>
      <c r="AD101" s="64"/>
      <c r="AE101" s="64"/>
      <c r="AF101" s="40"/>
      <c r="AG101" s="40"/>
      <c r="AH101" s="40"/>
      <c r="AI101" s="41"/>
    </row>
    <row r="102" spans="2:35" ht="20.100000000000001" customHeight="1" x14ac:dyDescent="0.2">
      <c r="B102" s="61">
        <f t="shared" si="1"/>
        <v>94</v>
      </c>
      <c r="C102" s="62"/>
      <c r="D102" s="63" t="s">
        <v>40</v>
      </c>
      <c r="E102" s="64"/>
      <c r="F102" s="65">
        <v>1</v>
      </c>
      <c r="G102" s="66"/>
      <c r="H102" s="64"/>
      <c r="I102" s="64">
        <v>1</v>
      </c>
      <c r="J102" s="64"/>
      <c r="K102" s="64"/>
      <c r="L102" s="37"/>
      <c r="M102" s="37"/>
      <c r="N102" s="64"/>
      <c r="O102" s="37"/>
      <c r="P102" s="64"/>
      <c r="Q102" s="64"/>
      <c r="R102" s="64"/>
      <c r="S102" s="64"/>
      <c r="T102" s="64"/>
      <c r="U102" s="64"/>
      <c r="V102" s="64"/>
      <c r="W102" s="37"/>
      <c r="X102" s="64"/>
      <c r="Y102" s="37"/>
      <c r="Z102" s="37"/>
      <c r="AA102" s="37"/>
      <c r="AB102" s="64"/>
      <c r="AC102" s="64"/>
      <c r="AD102" s="64"/>
      <c r="AE102" s="64"/>
      <c r="AF102" s="40"/>
      <c r="AG102" s="40"/>
      <c r="AH102" s="40"/>
      <c r="AI102" s="41"/>
    </row>
    <row r="103" spans="2:35" ht="20.100000000000001" customHeight="1" x14ac:dyDescent="0.2">
      <c r="B103" s="61">
        <f t="shared" si="1"/>
        <v>95</v>
      </c>
      <c r="C103" s="62"/>
      <c r="D103" s="63" t="s">
        <v>71</v>
      </c>
      <c r="E103" s="64">
        <v>1</v>
      </c>
      <c r="F103" s="65"/>
      <c r="G103" s="66"/>
      <c r="H103" s="64"/>
      <c r="I103" s="64">
        <v>1</v>
      </c>
      <c r="J103" s="64"/>
      <c r="K103" s="64"/>
      <c r="L103" s="37"/>
      <c r="M103" s="37"/>
      <c r="N103" s="64"/>
      <c r="O103" s="37"/>
      <c r="P103" s="64"/>
      <c r="Q103" s="64"/>
      <c r="R103" s="64"/>
      <c r="S103" s="64"/>
      <c r="T103" s="64"/>
      <c r="U103" s="64"/>
      <c r="V103" s="64"/>
      <c r="W103" s="37"/>
      <c r="X103" s="64"/>
      <c r="Y103" s="37"/>
      <c r="Z103" s="37"/>
      <c r="AA103" s="37"/>
      <c r="AB103" s="64"/>
      <c r="AC103" s="64"/>
      <c r="AD103" s="64"/>
      <c r="AE103" s="64"/>
      <c r="AF103" s="40"/>
      <c r="AG103" s="40"/>
      <c r="AH103" s="40"/>
      <c r="AI103" s="41"/>
    </row>
    <row r="104" spans="2:35" ht="20.100000000000001" customHeight="1" x14ac:dyDescent="0.2">
      <c r="B104" s="61">
        <f t="shared" si="1"/>
        <v>96</v>
      </c>
      <c r="C104" s="62"/>
      <c r="D104" s="63" t="s">
        <v>40</v>
      </c>
      <c r="E104" s="64"/>
      <c r="F104" s="65">
        <v>1</v>
      </c>
      <c r="G104" s="66"/>
      <c r="H104" s="64"/>
      <c r="I104" s="64">
        <v>1</v>
      </c>
      <c r="J104" s="64"/>
      <c r="K104" s="64"/>
      <c r="L104" s="37"/>
      <c r="M104" s="37"/>
      <c r="N104" s="64"/>
      <c r="O104" s="37"/>
      <c r="P104" s="64"/>
      <c r="Q104" s="64"/>
      <c r="R104" s="64"/>
      <c r="S104" s="64"/>
      <c r="T104" s="64"/>
      <c r="U104" s="64"/>
      <c r="V104" s="64"/>
      <c r="W104" s="37"/>
      <c r="X104" s="64"/>
      <c r="Y104" s="37"/>
      <c r="Z104" s="37"/>
      <c r="AA104" s="37"/>
      <c r="AB104" s="64"/>
      <c r="AC104" s="64"/>
      <c r="AD104" s="64"/>
      <c r="AE104" s="64"/>
      <c r="AF104" s="40"/>
      <c r="AG104" s="40"/>
      <c r="AH104" s="40"/>
      <c r="AI104" s="41"/>
    </row>
    <row r="105" spans="2:35" ht="20.100000000000001" customHeight="1" x14ac:dyDescent="0.2">
      <c r="B105" s="61">
        <f t="shared" si="1"/>
        <v>97</v>
      </c>
      <c r="C105" s="62"/>
      <c r="D105" s="63" t="s">
        <v>40</v>
      </c>
      <c r="E105" s="64"/>
      <c r="F105" s="65">
        <v>1</v>
      </c>
      <c r="G105" s="66"/>
      <c r="H105" s="64"/>
      <c r="I105" s="64"/>
      <c r="J105" s="64"/>
      <c r="K105" s="64"/>
      <c r="L105" s="37"/>
      <c r="M105" s="37"/>
      <c r="N105" s="64"/>
      <c r="O105" s="37"/>
      <c r="P105" s="64"/>
      <c r="Q105" s="64"/>
      <c r="R105" s="64"/>
      <c r="S105" s="64"/>
      <c r="T105" s="64"/>
      <c r="U105" s="64">
        <v>1</v>
      </c>
      <c r="V105" s="64"/>
      <c r="W105" s="37"/>
      <c r="X105" s="64"/>
      <c r="Y105" s="37"/>
      <c r="Z105" s="37"/>
      <c r="AA105" s="37"/>
      <c r="AB105" s="64"/>
      <c r="AC105" s="64"/>
      <c r="AD105" s="64"/>
      <c r="AE105" s="64"/>
      <c r="AF105" s="40"/>
      <c r="AG105" s="40"/>
      <c r="AH105" s="40"/>
      <c r="AI105" s="41"/>
    </row>
    <row r="106" spans="2:35" ht="20.100000000000001" customHeight="1" x14ac:dyDescent="0.2">
      <c r="B106" s="61">
        <f t="shared" si="1"/>
        <v>98</v>
      </c>
      <c r="C106" s="62"/>
      <c r="D106" s="63" t="s">
        <v>40</v>
      </c>
      <c r="E106" s="64"/>
      <c r="F106" s="65">
        <v>1</v>
      </c>
      <c r="G106" s="66"/>
      <c r="H106" s="64"/>
      <c r="I106" s="64"/>
      <c r="J106" s="64"/>
      <c r="K106" s="64"/>
      <c r="L106" s="37"/>
      <c r="M106" s="37"/>
      <c r="N106" s="64"/>
      <c r="O106" s="37"/>
      <c r="P106" s="64"/>
      <c r="Q106" s="64"/>
      <c r="R106" s="64"/>
      <c r="S106" s="64"/>
      <c r="T106" s="64"/>
      <c r="U106" s="64">
        <v>1</v>
      </c>
      <c r="V106" s="64"/>
      <c r="W106" s="37"/>
      <c r="X106" s="64"/>
      <c r="Y106" s="37"/>
      <c r="Z106" s="37"/>
      <c r="AA106" s="37"/>
      <c r="AB106" s="64"/>
      <c r="AC106" s="64"/>
      <c r="AD106" s="64"/>
      <c r="AE106" s="64"/>
      <c r="AF106" s="40"/>
      <c r="AG106" s="40"/>
      <c r="AH106" s="40"/>
      <c r="AI106" s="41"/>
    </row>
    <row r="107" spans="2:35" ht="20.100000000000001" customHeight="1" x14ac:dyDescent="0.2">
      <c r="B107" s="61">
        <f t="shared" si="1"/>
        <v>99</v>
      </c>
      <c r="C107" s="62"/>
      <c r="D107" s="63" t="s">
        <v>40</v>
      </c>
      <c r="E107" s="64"/>
      <c r="F107" s="65">
        <v>1</v>
      </c>
      <c r="G107" s="66"/>
      <c r="H107" s="64"/>
      <c r="I107" s="64"/>
      <c r="J107" s="64">
        <v>1</v>
      </c>
      <c r="K107" s="64"/>
      <c r="L107" s="37"/>
      <c r="M107" s="37"/>
      <c r="N107" s="64"/>
      <c r="O107" s="37"/>
      <c r="P107" s="64"/>
      <c r="Q107" s="64"/>
      <c r="R107" s="64"/>
      <c r="S107" s="64"/>
      <c r="T107" s="64"/>
      <c r="U107" s="64"/>
      <c r="V107" s="64"/>
      <c r="W107" s="37"/>
      <c r="X107" s="64"/>
      <c r="Y107" s="37"/>
      <c r="Z107" s="37"/>
      <c r="AA107" s="37"/>
      <c r="AB107" s="64"/>
      <c r="AC107" s="64"/>
      <c r="AD107" s="64"/>
      <c r="AE107" s="64"/>
      <c r="AF107" s="40"/>
      <c r="AG107" s="40"/>
      <c r="AH107" s="40"/>
      <c r="AI107" s="41"/>
    </row>
    <row r="108" spans="2:35" ht="20.100000000000001" customHeight="1" x14ac:dyDescent="0.2">
      <c r="B108" s="61">
        <f t="shared" si="1"/>
        <v>100</v>
      </c>
      <c r="C108" s="62"/>
      <c r="D108" s="63" t="s">
        <v>40</v>
      </c>
      <c r="E108" s="64"/>
      <c r="F108" s="65">
        <v>1</v>
      </c>
      <c r="G108" s="66"/>
      <c r="H108" s="64"/>
      <c r="I108" s="64">
        <v>1</v>
      </c>
      <c r="J108" s="64"/>
      <c r="K108" s="64"/>
      <c r="L108" s="37"/>
      <c r="M108" s="37"/>
      <c r="N108" s="64"/>
      <c r="O108" s="37"/>
      <c r="P108" s="64"/>
      <c r="Q108" s="64"/>
      <c r="R108" s="64"/>
      <c r="S108" s="64"/>
      <c r="T108" s="64"/>
      <c r="U108" s="64"/>
      <c r="V108" s="64"/>
      <c r="W108" s="37"/>
      <c r="X108" s="64"/>
      <c r="Y108" s="37"/>
      <c r="Z108" s="37"/>
      <c r="AA108" s="37"/>
      <c r="AB108" s="64"/>
      <c r="AC108" s="64"/>
      <c r="AD108" s="64"/>
      <c r="AE108" s="64"/>
      <c r="AF108" s="40"/>
      <c r="AG108" s="40"/>
      <c r="AH108" s="40"/>
      <c r="AI108" s="41"/>
    </row>
    <row r="109" spans="2:35" ht="20.100000000000001" customHeight="1" x14ac:dyDescent="0.2">
      <c r="B109" s="61">
        <f t="shared" si="1"/>
        <v>101</v>
      </c>
      <c r="C109" s="62"/>
      <c r="D109" s="63" t="s">
        <v>40</v>
      </c>
      <c r="E109" s="64">
        <v>1</v>
      </c>
      <c r="F109" s="65"/>
      <c r="G109" s="66"/>
      <c r="H109" s="64"/>
      <c r="I109" s="64">
        <v>1</v>
      </c>
      <c r="J109" s="64"/>
      <c r="K109" s="64"/>
      <c r="L109" s="37"/>
      <c r="M109" s="37"/>
      <c r="N109" s="64"/>
      <c r="O109" s="37"/>
      <c r="P109" s="64"/>
      <c r="Q109" s="64"/>
      <c r="R109" s="64"/>
      <c r="S109" s="64"/>
      <c r="T109" s="64"/>
      <c r="U109" s="64"/>
      <c r="V109" s="64"/>
      <c r="W109" s="37"/>
      <c r="X109" s="64"/>
      <c r="Y109" s="37"/>
      <c r="Z109" s="37"/>
      <c r="AA109" s="37"/>
      <c r="AB109" s="64"/>
      <c r="AC109" s="64"/>
      <c r="AD109" s="64"/>
      <c r="AE109" s="64"/>
      <c r="AF109" s="40"/>
      <c r="AG109" s="40"/>
      <c r="AH109" s="40"/>
      <c r="AI109" s="41"/>
    </row>
    <row r="110" spans="2:35" ht="20.100000000000001" customHeight="1" x14ac:dyDescent="0.2">
      <c r="B110" s="61">
        <f t="shared" si="1"/>
        <v>102</v>
      </c>
      <c r="C110" s="62"/>
      <c r="D110" s="63" t="s">
        <v>49</v>
      </c>
      <c r="E110" s="64">
        <v>1</v>
      </c>
      <c r="F110" s="65"/>
      <c r="G110" s="66"/>
      <c r="H110" s="64"/>
      <c r="I110" s="64"/>
      <c r="J110" s="64"/>
      <c r="K110" s="64"/>
      <c r="L110" s="37"/>
      <c r="M110" s="37"/>
      <c r="N110" s="64"/>
      <c r="O110" s="37"/>
      <c r="P110" s="64"/>
      <c r="Q110" s="64"/>
      <c r="R110" s="64"/>
      <c r="S110" s="64">
        <v>1</v>
      </c>
      <c r="T110" s="64"/>
      <c r="U110" s="64"/>
      <c r="V110" s="64"/>
      <c r="W110" s="37"/>
      <c r="X110" s="64"/>
      <c r="Y110" s="37"/>
      <c r="Z110" s="37"/>
      <c r="AA110" s="37"/>
      <c r="AB110" s="64"/>
      <c r="AC110" s="64"/>
      <c r="AD110" s="64"/>
      <c r="AE110" s="64"/>
      <c r="AF110" s="40"/>
      <c r="AG110" s="40"/>
      <c r="AH110" s="40"/>
      <c r="AI110" s="41"/>
    </row>
    <row r="111" spans="2:35" ht="20.100000000000001" customHeight="1" x14ac:dyDescent="0.2">
      <c r="B111" s="61">
        <f t="shared" si="1"/>
        <v>103</v>
      </c>
      <c r="C111" s="62"/>
      <c r="D111" s="63" t="s">
        <v>48</v>
      </c>
      <c r="E111" s="64">
        <v>1</v>
      </c>
      <c r="F111" s="65"/>
      <c r="G111" s="66"/>
      <c r="H111" s="64"/>
      <c r="I111" s="64"/>
      <c r="J111" s="64"/>
      <c r="K111" s="64"/>
      <c r="L111" s="37"/>
      <c r="M111" s="37"/>
      <c r="N111" s="64"/>
      <c r="O111" s="37"/>
      <c r="P111" s="64"/>
      <c r="Q111" s="64"/>
      <c r="R111" s="64">
        <v>1</v>
      </c>
      <c r="S111" s="64"/>
      <c r="T111" s="64"/>
      <c r="U111" s="64"/>
      <c r="V111" s="64"/>
      <c r="W111" s="37"/>
      <c r="X111" s="64"/>
      <c r="Y111" s="37"/>
      <c r="Z111" s="37"/>
      <c r="AA111" s="37"/>
      <c r="AB111" s="64"/>
      <c r="AC111" s="64"/>
      <c r="AD111" s="64"/>
      <c r="AE111" s="64"/>
      <c r="AF111" s="40"/>
      <c r="AG111" s="40"/>
      <c r="AH111" s="40"/>
      <c r="AI111" s="41"/>
    </row>
    <row r="112" spans="2:35" ht="20.100000000000001" customHeight="1" x14ac:dyDescent="0.2">
      <c r="B112" s="61">
        <f t="shared" si="1"/>
        <v>104</v>
      </c>
      <c r="C112" s="62"/>
      <c r="D112" s="63" t="s">
        <v>72</v>
      </c>
      <c r="E112" s="64">
        <v>1</v>
      </c>
      <c r="F112" s="65"/>
      <c r="G112" s="66"/>
      <c r="H112" s="64"/>
      <c r="I112" s="64">
        <v>1</v>
      </c>
      <c r="J112" s="64"/>
      <c r="K112" s="64"/>
      <c r="L112" s="37"/>
      <c r="M112" s="37"/>
      <c r="N112" s="64"/>
      <c r="O112" s="37"/>
      <c r="P112" s="64"/>
      <c r="Q112" s="64"/>
      <c r="R112" s="64"/>
      <c r="S112" s="64"/>
      <c r="T112" s="64"/>
      <c r="U112" s="64"/>
      <c r="V112" s="64"/>
      <c r="W112" s="37"/>
      <c r="X112" s="64"/>
      <c r="Y112" s="37"/>
      <c r="Z112" s="37"/>
      <c r="AA112" s="37"/>
      <c r="AB112" s="64"/>
      <c r="AC112" s="64"/>
      <c r="AD112" s="64"/>
      <c r="AE112" s="64"/>
      <c r="AF112" s="40"/>
      <c r="AG112" s="40"/>
      <c r="AH112" s="40"/>
      <c r="AI112" s="41"/>
    </row>
    <row r="113" spans="2:35" ht="20.100000000000001" customHeight="1" x14ac:dyDescent="0.2">
      <c r="B113" s="61">
        <f t="shared" si="1"/>
        <v>105</v>
      </c>
      <c r="C113" s="62"/>
      <c r="D113" s="63" t="s">
        <v>73</v>
      </c>
      <c r="E113" s="64">
        <v>1</v>
      </c>
      <c r="F113" s="65"/>
      <c r="G113" s="66">
        <v>1</v>
      </c>
      <c r="H113" s="64"/>
      <c r="I113" s="64"/>
      <c r="J113" s="64"/>
      <c r="K113" s="64"/>
      <c r="L113" s="37"/>
      <c r="M113" s="37"/>
      <c r="N113" s="64"/>
      <c r="O113" s="37"/>
      <c r="P113" s="64"/>
      <c r="Q113" s="64"/>
      <c r="R113" s="64"/>
      <c r="S113" s="64"/>
      <c r="T113" s="64"/>
      <c r="U113" s="64"/>
      <c r="V113" s="64"/>
      <c r="W113" s="37"/>
      <c r="X113" s="64"/>
      <c r="Y113" s="37"/>
      <c r="Z113" s="37"/>
      <c r="AA113" s="37"/>
      <c r="AB113" s="64"/>
      <c r="AC113" s="64"/>
      <c r="AD113" s="64"/>
      <c r="AE113" s="64"/>
      <c r="AF113" s="40"/>
      <c r="AG113" s="40"/>
      <c r="AH113" s="40"/>
      <c r="AI113" s="41"/>
    </row>
    <row r="114" spans="2:35" ht="20.100000000000001" customHeight="1" x14ac:dyDescent="0.2">
      <c r="B114" s="61">
        <f t="shared" si="1"/>
        <v>106</v>
      </c>
      <c r="C114" s="62"/>
      <c r="D114" s="63" t="s">
        <v>74</v>
      </c>
      <c r="E114" s="64">
        <v>1</v>
      </c>
      <c r="F114" s="65"/>
      <c r="G114" s="66"/>
      <c r="H114" s="64"/>
      <c r="I114" s="64"/>
      <c r="J114" s="64"/>
      <c r="K114" s="64"/>
      <c r="L114" s="37"/>
      <c r="M114" s="37"/>
      <c r="N114" s="64"/>
      <c r="O114" s="37"/>
      <c r="P114" s="64"/>
      <c r="Q114" s="64">
        <v>1</v>
      </c>
      <c r="R114" s="64"/>
      <c r="S114" s="64"/>
      <c r="T114" s="64"/>
      <c r="U114" s="64"/>
      <c r="V114" s="64"/>
      <c r="W114" s="37"/>
      <c r="X114" s="64"/>
      <c r="Y114" s="37"/>
      <c r="Z114" s="37"/>
      <c r="AA114" s="37"/>
      <c r="AB114" s="64"/>
      <c r="AC114" s="64"/>
      <c r="AD114" s="64"/>
      <c r="AE114" s="64"/>
      <c r="AF114" s="40"/>
      <c r="AG114" s="40"/>
      <c r="AH114" s="40"/>
      <c r="AI114" s="41"/>
    </row>
    <row r="115" spans="2:35" ht="20.100000000000001" customHeight="1" x14ac:dyDescent="0.2">
      <c r="B115" s="61">
        <f t="shared" si="1"/>
        <v>107</v>
      </c>
      <c r="C115" s="62"/>
      <c r="D115" s="63" t="s">
        <v>40</v>
      </c>
      <c r="E115" s="64">
        <v>1</v>
      </c>
      <c r="F115" s="65"/>
      <c r="G115" s="66"/>
      <c r="H115" s="64"/>
      <c r="I115" s="64"/>
      <c r="J115" s="64"/>
      <c r="K115" s="64"/>
      <c r="L115" s="37"/>
      <c r="M115" s="37"/>
      <c r="N115" s="64"/>
      <c r="O115" s="37"/>
      <c r="P115" s="64"/>
      <c r="Q115" s="64">
        <v>1</v>
      </c>
      <c r="R115" s="64"/>
      <c r="S115" s="64"/>
      <c r="T115" s="64"/>
      <c r="U115" s="64"/>
      <c r="V115" s="64"/>
      <c r="W115" s="37"/>
      <c r="X115" s="64"/>
      <c r="Y115" s="37"/>
      <c r="Z115" s="37"/>
      <c r="AA115" s="37"/>
      <c r="AB115" s="64"/>
      <c r="AC115" s="64"/>
      <c r="AD115" s="64"/>
      <c r="AE115" s="64"/>
      <c r="AF115" s="40"/>
      <c r="AG115" s="40"/>
      <c r="AH115" s="40"/>
      <c r="AI115" s="41"/>
    </row>
    <row r="116" spans="2:35" ht="20.100000000000001" customHeight="1" x14ac:dyDescent="0.2">
      <c r="B116" s="61">
        <f t="shared" si="1"/>
        <v>108</v>
      </c>
      <c r="C116" s="62"/>
      <c r="D116" s="63" t="s">
        <v>40</v>
      </c>
      <c r="E116" s="64">
        <v>1</v>
      </c>
      <c r="F116" s="65"/>
      <c r="G116" s="66"/>
      <c r="H116" s="64"/>
      <c r="I116" s="64"/>
      <c r="J116" s="64"/>
      <c r="K116" s="64"/>
      <c r="L116" s="37"/>
      <c r="M116" s="37"/>
      <c r="N116" s="64"/>
      <c r="O116" s="37"/>
      <c r="P116" s="64"/>
      <c r="Q116" s="64"/>
      <c r="R116" s="64"/>
      <c r="S116" s="64"/>
      <c r="T116" s="64">
        <v>1</v>
      </c>
      <c r="U116" s="64"/>
      <c r="V116" s="64"/>
      <c r="W116" s="37"/>
      <c r="X116" s="64"/>
      <c r="Y116" s="37"/>
      <c r="Z116" s="37"/>
      <c r="AA116" s="37"/>
      <c r="AB116" s="64"/>
      <c r="AC116" s="64"/>
      <c r="AD116" s="64"/>
      <c r="AE116" s="64"/>
      <c r="AF116" s="40"/>
      <c r="AG116" s="40"/>
      <c r="AH116" s="40"/>
      <c r="AI116" s="41"/>
    </row>
    <row r="117" spans="2:35" ht="20.100000000000001" customHeight="1" x14ac:dyDescent="0.2">
      <c r="B117" s="61">
        <f t="shared" si="1"/>
        <v>109</v>
      </c>
      <c r="C117" s="62"/>
      <c r="D117" s="63" t="s">
        <v>51</v>
      </c>
      <c r="E117" s="64"/>
      <c r="F117" s="65">
        <v>1</v>
      </c>
      <c r="G117" s="66"/>
      <c r="H117" s="64"/>
      <c r="I117" s="64"/>
      <c r="J117" s="64"/>
      <c r="K117" s="64"/>
      <c r="L117" s="37"/>
      <c r="M117" s="37"/>
      <c r="N117" s="64"/>
      <c r="O117" s="37"/>
      <c r="P117" s="64"/>
      <c r="Q117" s="64"/>
      <c r="R117" s="64"/>
      <c r="S117" s="64"/>
      <c r="T117" s="64"/>
      <c r="U117" s="64">
        <v>1</v>
      </c>
      <c r="V117" s="64"/>
      <c r="W117" s="37"/>
      <c r="X117" s="64"/>
      <c r="Y117" s="37"/>
      <c r="Z117" s="37"/>
      <c r="AA117" s="37"/>
      <c r="AB117" s="64"/>
      <c r="AC117" s="64"/>
      <c r="AD117" s="64"/>
      <c r="AE117" s="64"/>
      <c r="AF117" s="40"/>
      <c r="AG117" s="40"/>
      <c r="AH117" s="40"/>
      <c r="AI117" s="41"/>
    </row>
    <row r="118" spans="2:35" ht="20.100000000000001" customHeight="1" x14ac:dyDescent="0.2">
      <c r="B118" s="61">
        <f t="shared" si="1"/>
        <v>110</v>
      </c>
      <c r="C118" s="62"/>
      <c r="D118" s="63" t="s">
        <v>40</v>
      </c>
      <c r="E118" s="64">
        <v>1</v>
      </c>
      <c r="F118" s="65"/>
      <c r="G118" s="66"/>
      <c r="H118" s="64"/>
      <c r="I118" s="64"/>
      <c r="J118" s="64"/>
      <c r="K118" s="64"/>
      <c r="L118" s="37"/>
      <c r="M118" s="37"/>
      <c r="N118" s="64">
        <v>1</v>
      </c>
      <c r="O118" s="37"/>
      <c r="P118" s="64"/>
      <c r="Q118" s="64"/>
      <c r="R118" s="64"/>
      <c r="S118" s="64"/>
      <c r="T118" s="64"/>
      <c r="U118" s="64"/>
      <c r="V118" s="64"/>
      <c r="W118" s="37"/>
      <c r="X118" s="64"/>
      <c r="Y118" s="37"/>
      <c r="Z118" s="37"/>
      <c r="AA118" s="37"/>
      <c r="AB118" s="64"/>
      <c r="AC118" s="64"/>
      <c r="AD118" s="64"/>
      <c r="AE118" s="64"/>
      <c r="AF118" s="40"/>
      <c r="AG118" s="40"/>
      <c r="AH118" s="40"/>
      <c r="AI118" s="41"/>
    </row>
    <row r="119" spans="2:35" ht="20.100000000000001" customHeight="1" x14ac:dyDescent="0.2">
      <c r="B119" s="61">
        <f t="shared" si="1"/>
        <v>111</v>
      </c>
      <c r="C119" s="62"/>
      <c r="D119" s="63" t="s">
        <v>40</v>
      </c>
      <c r="E119" s="64"/>
      <c r="F119" s="65">
        <v>1</v>
      </c>
      <c r="G119" s="66"/>
      <c r="H119" s="64"/>
      <c r="I119" s="64"/>
      <c r="J119" s="64"/>
      <c r="K119" s="64">
        <v>1</v>
      </c>
      <c r="L119" s="37"/>
      <c r="M119" s="37"/>
      <c r="N119" s="64"/>
      <c r="O119" s="37"/>
      <c r="P119" s="64"/>
      <c r="Q119" s="64"/>
      <c r="R119" s="64"/>
      <c r="S119" s="64"/>
      <c r="T119" s="64"/>
      <c r="U119" s="64"/>
      <c r="V119" s="64"/>
      <c r="W119" s="37"/>
      <c r="X119" s="64"/>
      <c r="Y119" s="37"/>
      <c r="Z119" s="37"/>
      <c r="AA119" s="37"/>
      <c r="AB119" s="64"/>
      <c r="AC119" s="64"/>
      <c r="AD119" s="64"/>
      <c r="AE119" s="64"/>
      <c r="AF119" s="40"/>
      <c r="AG119" s="40"/>
      <c r="AH119" s="40"/>
      <c r="AI119" s="41"/>
    </row>
    <row r="120" spans="2:35" ht="20.100000000000001" customHeight="1" x14ac:dyDescent="0.2">
      <c r="B120" s="61">
        <f t="shared" si="1"/>
        <v>112</v>
      </c>
      <c r="C120" s="62"/>
      <c r="D120" s="63" t="s">
        <v>40</v>
      </c>
      <c r="E120" s="64"/>
      <c r="F120" s="65">
        <v>1</v>
      </c>
      <c r="G120" s="66"/>
      <c r="H120" s="64"/>
      <c r="I120" s="64"/>
      <c r="J120" s="64"/>
      <c r="K120" s="64"/>
      <c r="L120" s="37"/>
      <c r="M120" s="37"/>
      <c r="N120" s="64"/>
      <c r="O120" s="37"/>
      <c r="P120" s="64"/>
      <c r="Q120" s="64"/>
      <c r="R120" s="64">
        <v>1</v>
      </c>
      <c r="S120" s="64"/>
      <c r="T120" s="64"/>
      <c r="U120" s="64"/>
      <c r="V120" s="64"/>
      <c r="W120" s="37"/>
      <c r="X120" s="64"/>
      <c r="Y120" s="37"/>
      <c r="Z120" s="37"/>
      <c r="AA120" s="37"/>
      <c r="AB120" s="64"/>
      <c r="AC120" s="64"/>
      <c r="AD120" s="64"/>
      <c r="AE120" s="64"/>
      <c r="AF120" s="40"/>
      <c r="AG120" s="40"/>
      <c r="AH120" s="40"/>
      <c r="AI120" s="41"/>
    </row>
    <row r="121" spans="2:35" ht="20.100000000000001" customHeight="1" x14ac:dyDescent="0.2">
      <c r="B121" s="61">
        <f t="shared" si="1"/>
        <v>113</v>
      </c>
      <c r="C121" s="62"/>
      <c r="D121" s="63" t="s">
        <v>40</v>
      </c>
      <c r="E121" s="64">
        <v>1</v>
      </c>
      <c r="F121" s="65"/>
      <c r="G121" s="66">
        <v>1</v>
      </c>
      <c r="H121" s="64"/>
      <c r="I121" s="64"/>
      <c r="J121" s="64"/>
      <c r="K121" s="64"/>
      <c r="L121" s="37"/>
      <c r="M121" s="37"/>
      <c r="N121" s="64"/>
      <c r="O121" s="37"/>
      <c r="P121" s="64"/>
      <c r="Q121" s="64"/>
      <c r="R121" s="64"/>
      <c r="S121" s="64"/>
      <c r="T121" s="64"/>
      <c r="U121" s="64"/>
      <c r="V121" s="64"/>
      <c r="W121" s="37"/>
      <c r="X121" s="64"/>
      <c r="Y121" s="37"/>
      <c r="Z121" s="37"/>
      <c r="AA121" s="37"/>
      <c r="AB121" s="64"/>
      <c r="AC121" s="64"/>
      <c r="AD121" s="64"/>
      <c r="AE121" s="64"/>
      <c r="AF121" s="40"/>
      <c r="AG121" s="40"/>
      <c r="AH121" s="40"/>
      <c r="AI121" s="41"/>
    </row>
    <row r="122" spans="2:35" ht="20.100000000000001" customHeight="1" x14ac:dyDescent="0.2">
      <c r="B122" s="61">
        <f t="shared" si="1"/>
        <v>114</v>
      </c>
      <c r="C122" s="62"/>
      <c r="D122" s="63" t="s">
        <v>75</v>
      </c>
      <c r="E122" s="64"/>
      <c r="F122" s="65">
        <v>1</v>
      </c>
      <c r="G122" s="66"/>
      <c r="H122" s="64"/>
      <c r="I122" s="64">
        <v>1</v>
      </c>
      <c r="J122" s="64"/>
      <c r="K122" s="64"/>
      <c r="L122" s="37"/>
      <c r="M122" s="37"/>
      <c r="N122" s="64"/>
      <c r="O122" s="37"/>
      <c r="P122" s="64"/>
      <c r="Q122" s="64"/>
      <c r="R122" s="64"/>
      <c r="S122" s="64"/>
      <c r="T122" s="64"/>
      <c r="U122" s="64"/>
      <c r="V122" s="64"/>
      <c r="W122" s="37"/>
      <c r="X122" s="64"/>
      <c r="Y122" s="37"/>
      <c r="Z122" s="37"/>
      <c r="AA122" s="37"/>
      <c r="AB122" s="64"/>
      <c r="AC122" s="64"/>
      <c r="AD122" s="64"/>
      <c r="AE122" s="64"/>
      <c r="AF122" s="40"/>
      <c r="AG122" s="40"/>
      <c r="AH122" s="40"/>
      <c r="AI122" s="41"/>
    </row>
    <row r="123" spans="2:35" ht="20.100000000000001" customHeight="1" x14ac:dyDescent="0.2">
      <c r="B123" s="61">
        <f t="shared" si="1"/>
        <v>115</v>
      </c>
      <c r="C123" s="62"/>
      <c r="D123" s="63" t="s">
        <v>40</v>
      </c>
      <c r="E123" s="64"/>
      <c r="F123" s="65">
        <v>1</v>
      </c>
      <c r="G123" s="66"/>
      <c r="H123" s="64"/>
      <c r="I123" s="64"/>
      <c r="J123" s="64">
        <v>1</v>
      </c>
      <c r="K123" s="64">
        <v>1</v>
      </c>
      <c r="L123" s="37"/>
      <c r="M123" s="37"/>
      <c r="N123" s="64"/>
      <c r="O123" s="37"/>
      <c r="P123" s="64"/>
      <c r="Q123" s="64"/>
      <c r="R123" s="64"/>
      <c r="S123" s="64"/>
      <c r="T123" s="64"/>
      <c r="U123" s="64"/>
      <c r="V123" s="64"/>
      <c r="W123" s="37"/>
      <c r="X123" s="64"/>
      <c r="Y123" s="37"/>
      <c r="Z123" s="37"/>
      <c r="AA123" s="37"/>
      <c r="AB123" s="64"/>
      <c r="AC123" s="64"/>
      <c r="AD123" s="64"/>
      <c r="AE123" s="64"/>
      <c r="AF123" s="40"/>
      <c r="AG123" s="40"/>
      <c r="AH123" s="40"/>
      <c r="AI123" s="41"/>
    </row>
    <row r="124" spans="2:35" ht="20.100000000000001" customHeight="1" x14ac:dyDescent="0.2">
      <c r="B124" s="61">
        <f t="shared" si="1"/>
        <v>116</v>
      </c>
      <c r="C124" s="62"/>
      <c r="D124" s="63" t="s">
        <v>40</v>
      </c>
      <c r="E124" s="64">
        <v>1</v>
      </c>
      <c r="F124" s="65"/>
      <c r="G124" s="66"/>
      <c r="H124" s="64"/>
      <c r="I124" s="64"/>
      <c r="J124" s="64"/>
      <c r="K124" s="64"/>
      <c r="L124" s="37"/>
      <c r="M124" s="37"/>
      <c r="N124" s="64"/>
      <c r="O124" s="37"/>
      <c r="P124" s="64"/>
      <c r="Q124" s="64"/>
      <c r="R124" s="64"/>
      <c r="S124" s="64"/>
      <c r="T124" s="64"/>
      <c r="U124" s="64"/>
      <c r="V124" s="64"/>
      <c r="W124" s="37"/>
      <c r="X124" s="64"/>
      <c r="Y124" s="37"/>
      <c r="Z124" s="37"/>
      <c r="AA124" s="37"/>
      <c r="AB124" s="64"/>
      <c r="AC124" s="64"/>
      <c r="AD124" s="64"/>
      <c r="AE124" s="64"/>
      <c r="AF124" s="40"/>
      <c r="AG124" s="40"/>
      <c r="AH124" s="40"/>
      <c r="AI124" s="41"/>
    </row>
    <row r="125" spans="2:35" ht="20.100000000000001" customHeight="1" x14ac:dyDescent="0.2">
      <c r="B125" s="61">
        <f t="shared" si="1"/>
        <v>117</v>
      </c>
      <c r="C125" s="62"/>
      <c r="D125" s="67" t="s">
        <v>76</v>
      </c>
      <c r="E125" s="64">
        <v>1</v>
      </c>
      <c r="F125" s="65"/>
      <c r="G125" s="66"/>
      <c r="H125" s="64"/>
      <c r="I125" s="64">
        <v>1</v>
      </c>
      <c r="J125" s="64"/>
      <c r="K125" s="64"/>
      <c r="L125" s="37"/>
      <c r="M125" s="37"/>
      <c r="N125" s="64"/>
      <c r="O125" s="37"/>
      <c r="P125" s="64"/>
      <c r="Q125" s="64"/>
      <c r="R125" s="64"/>
      <c r="S125" s="64"/>
      <c r="T125" s="64"/>
      <c r="U125" s="64"/>
      <c r="V125" s="64"/>
      <c r="W125" s="37"/>
      <c r="X125" s="64"/>
      <c r="Y125" s="37"/>
      <c r="Z125" s="37"/>
      <c r="AA125" s="37"/>
      <c r="AB125" s="64"/>
      <c r="AC125" s="64"/>
      <c r="AD125" s="64"/>
      <c r="AE125" s="64"/>
      <c r="AF125" s="40"/>
      <c r="AG125" s="40"/>
      <c r="AH125" s="40"/>
      <c r="AI125" s="41"/>
    </row>
    <row r="126" spans="2:35" ht="20.100000000000001" customHeight="1" x14ac:dyDescent="0.2">
      <c r="B126" s="61">
        <f t="shared" si="1"/>
        <v>118</v>
      </c>
      <c r="C126" s="62"/>
      <c r="D126" s="63" t="s">
        <v>40</v>
      </c>
      <c r="E126" s="64">
        <v>1</v>
      </c>
      <c r="F126" s="65"/>
      <c r="G126" s="66"/>
      <c r="H126" s="64"/>
      <c r="I126" s="64"/>
      <c r="J126" s="64"/>
      <c r="K126" s="64"/>
      <c r="L126" s="37"/>
      <c r="M126" s="37"/>
      <c r="N126" s="64"/>
      <c r="O126" s="37"/>
      <c r="P126" s="64"/>
      <c r="Q126" s="64"/>
      <c r="R126" s="64"/>
      <c r="S126" s="64"/>
      <c r="T126" s="64">
        <v>1</v>
      </c>
      <c r="U126" s="64"/>
      <c r="V126" s="64"/>
      <c r="W126" s="37"/>
      <c r="X126" s="64"/>
      <c r="Y126" s="37"/>
      <c r="Z126" s="37"/>
      <c r="AA126" s="37"/>
      <c r="AB126" s="64"/>
      <c r="AC126" s="64"/>
      <c r="AD126" s="64"/>
      <c r="AE126" s="64"/>
      <c r="AF126" s="40"/>
      <c r="AG126" s="40"/>
      <c r="AH126" s="40"/>
      <c r="AI126" s="41"/>
    </row>
    <row r="127" spans="2:35" ht="20.100000000000001" customHeight="1" x14ac:dyDescent="0.2">
      <c r="B127" s="61">
        <f t="shared" si="1"/>
        <v>119</v>
      </c>
      <c r="C127" s="62"/>
      <c r="D127" s="63" t="s">
        <v>77</v>
      </c>
      <c r="E127" s="64"/>
      <c r="F127" s="65">
        <v>1</v>
      </c>
      <c r="G127" s="66"/>
      <c r="H127" s="64"/>
      <c r="I127" s="64">
        <v>1</v>
      </c>
      <c r="J127" s="64"/>
      <c r="K127" s="64"/>
      <c r="L127" s="37"/>
      <c r="M127" s="37"/>
      <c r="N127" s="64"/>
      <c r="O127" s="37"/>
      <c r="P127" s="64"/>
      <c r="Q127" s="64"/>
      <c r="R127" s="64"/>
      <c r="S127" s="64"/>
      <c r="T127" s="64"/>
      <c r="U127" s="64"/>
      <c r="V127" s="64"/>
      <c r="W127" s="37"/>
      <c r="X127" s="64"/>
      <c r="Y127" s="37"/>
      <c r="Z127" s="37"/>
      <c r="AA127" s="37"/>
      <c r="AB127" s="64"/>
      <c r="AC127" s="64"/>
      <c r="AD127" s="64"/>
      <c r="AE127" s="64"/>
      <c r="AF127" s="40"/>
      <c r="AG127" s="40"/>
      <c r="AH127" s="40"/>
      <c r="AI127" s="41"/>
    </row>
    <row r="128" spans="2:35" ht="20.100000000000001" customHeight="1" x14ac:dyDescent="0.2">
      <c r="B128" s="61">
        <f t="shared" si="1"/>
        <v>120</v>
      </c>
      <c r="C128" s="62"/>
      <c r="D128" s="63" t="s">
        <v>78</v>
      </c>
      <c r="E128" s="64">
        <v>1</v>
      </c>
      <c r="F128" s="65"/>
      <c r="G128" s="66"/>
      <c r="H128" s="64"/>
      <c r="I128" s="64">
        <v>1</v>
      </c>
      <c r="J128" s="64"/>
      <c r="K128" s="64"/>
      <c r="L128" s="37"/>
      <c r="M128" s="37"/>
      <c r="N128" s="64"/>
      <c r="O128" s="37"/>
      <c r="P128" s="64"/>
      <c r="Q128" s="64"/>
      <c r="R128" s="64"/>
      <c r="S128" s="64"/>
      <c r="T128" s="64"/>
      <c r="U128" s="64"/>
      <c r="V128" s="64"/>
      <c r="W128" s="37"/>
      <c r="X128" s="64"/>
      <c r="Y128" s="37"/>
      <c r="Z128" s="37"/>
      <c r="AA128" s="37"/>
      <c r="AB128" s="64"/>
      <c r="AC128" s="64"/>
      <c r="AD128" s="64"/>
      <c r="AE128" s="64"/>
      <c r="AF128" s="40"/>
      <c r="AG128" s="40"/>
      <c r="AH128" s="40"/>
      <c r="AI128" s="41"/>
    </row>
    <row r="129" spans="2:35" ht="20.100000000000001" customHeight="1" x14ac:dyDescent="0.2">
      <c r="B129" s="61">
        <f t="shared" si="1"/>
        <v>121</v>
      </c>
      <c r="C129" s="62"/>
      <c r="D129" s="63" t="s">
        <v>79</v>
      </c>
      <c r="E129" s="64">
        <v>1</v>
      </c>
      <c r="F129" s="65"/>
      <c r="G129" s="66"/>
      <c r="H129" s="64"/>
      <c r="I129" s="64"/>
      <c r="J129" s="64"/>
      <c r="K129" s="64"/>
      <c r="L129" s="37"/>
      <c r="M129" s="37"/>
      <c r="N129" s="64"/>
      <c r="O129" s="37"/>
      <c r="P129" s="64"/>
      <c r="Q129" s="64"/>
      <c r="R129" s="64"/>
      <c r="S129" s="64"/>
      <c r="T129" s="64"/>
      <c r="U129" s="64">
        <v>1</v>
      </c>
      <c r="V129" s="64"/>
      <c r="W129" s="37"/>
      <c r="X129" s="64"/>
      <c r="Y129" s="37"/>
      <c r="Z129" s="37"/>
      <c r="AA129" s="37"/>
      <c r="AB129" s="64"/>
      <c r="AC129" s="64"/>
      <c r="AD129" s="64"/>
      <c r="AE129" s="64"/>
      <c r="AF129" s="40"/>
      <c r="AG129" s="40"/>
      <c r="AH129" s="40"/>
      <c r="AI129" s="41"/>
    </row>
    <row r="130" spans="2:35" ht="20.100000000000001" customHeight="1" x14ac:dyDescent="0.2">
      <c r="B130" s="61">
        <f t="shared" si="1"/>
        <v>122</v>
      </c>
      <c r="C130" s="62"/>
      <c r="D130" s="63" t="s">
        <v>40</v>
      </c>
      <c r="E130" s="64">
        <v>1</v>
      </c>
      <c r="F130" s="65"/>
      <c r="G130" s="66"/>
      <c r="H130" s="64"/>
      <c r="I130" s="64"/>
      <c r="J130" s="64"/>
      <c r="K130" s="64">
        <v>1</v>
      </c>
      <c r="L130" s="37"/>
      <c r="M130" s="37"/>
      <c r="N130" s="64"/>
      <c r="O130" s="37"/>
      <c r="P130" s="64"/>
      <c r="Q130" s="64"/>
      <c r="R130" s="64"/>
      <c r="S130" s="64"/>
      <c r="T130" s="64"/>
      <c r="U130" s="64"/>
      <c r="V130" s="64"/>
      <c r="W130" s="37"/>
      <c r="X130" s="64"/>
      <c r="Y130" s="37"/>
      <c r="Z130" s="37"/>
      <c r="AA130" s="37"/>
      <c r="AB130" s="64"/>
      <c r="AC130" s="64"/>
      <c r="AD130" s="64"/>
      <c r="AE130" s="64"/>
      <c r="AF130" s="40"/>
      <c r="AG130" s="40"/>
      <c r="AH130" s="40"/>
      <c r="AI130" s="41"/>
    </row>
    <row r="131" spans="2:35" ht="20.100000000000001" customHeight="1" x14ac:dyDescent="0.2">
      <c r="B131" s="61">
        <f t="shared" si="1"/>
        <v>123</v>
      </c>
      <c r="C131" s="62"/>
      <c r="D131" s="63" t="s">
        <v>80</v>
      </c>
      <c r="E131" s="64"/>
      <c r="F131" s="65">
        <v>1</v>
      </c>
      <c r="G131" s="66"/>
      <c r="H131" s="64"/>
      <c r="I131" s="64"/>
      <c r="J131" s="64"/>
      <c r="K131" s="64">
        <v>1</v>
      </c>
      <c r="L131" s="37"/>
      <c r="M131" s="37"/>
      <c r="N131" s="64"/>
      <c r="O131" s="37"/>
      <c r="P131" s="64"/>
      <c r="Q131" s="64"/>
      <c r="R131" s="64"/>
      <c r="S131" s="64"/>
      <c r="T131" s="64"/>
      <c r="U131" s="64"/>
      <c r="V131" s="64"/>
      <c r="W131" s="37"/>
      <c r="X131" s="64"/>
      <c r="Y131" s="37"/>
      <c r="Z131" s="37"/>
      <c r="AA131" s="37"/>
      <c r="AB131" s="64"/>
      <c r="AC131" s="64"/>
      <c r="AD131" s="64"/>
      <c r="AE131" s="64"/>
      <c r="AF131" s="40"/>
      <c r="AG131" s="40"/>
      <c r="AH131" s="40"/>
      <c r="AI131" s="41"/>
    </row>
    <row r="132" spans="2:35" ht="20.100000000000001" customHeight="1" x14ac:dyDescent="0.2">
      <c r="B132" s="61">
        <f t="shared" si="1"/>
        <v>124</v>
      </c>
      <c r="C132" s="62"/>
      <c r="D132" s="63" t="s">
        <v>81</v>
      </c>
      <c r="E132" s="64">
        <v>1</v>
      </c>
      <c r="F132" s="65"/>
      <c r="G132" s="66"/>
      <c r="H132" s="64"/>
      <c r="I132" s="64">
        <v>1</v>
      </c>
      <c r="J132" s="64"/>
      <c r="K132" s="64"/>
      <c r="L132" s="37"/>
      <c r="M132" s="37"/>
      <c r="N132" s="64"/>
      <c r="O132" s="37"/>
      <c r="P132" s="64"/>
      <c r="Q132" s="64"/>
      <c r="R132" s="64"/>
      <c r="S132" s="64"/>
      <c r="T132" s="64"/>
      <c r="U132" s="64"/>
      <c r="V132" s="64"/>
      <c r="W132" s="37"/>
      <c r="X132" s="64"/>
      <c r="Y132" s="37"/>
      <c r="Z132" s="37"/>
      <c r="AA132" s="37"/>
      <c r="AB132" s="64"/>
      <c r="AC132" s="64"/>
      <c r="AD132" s="64"/>
      <c r="AE132" s="64"/>
      <c r="AF132" s="40"/>
      <c r="AG132" s="40"/>
      <c r="AH132" s="40"/>
      <c r="AI132" s="41"/>
    </row>
    <row r="133" spans="2:35" ht="20.100000000000001" customHeight="1" x14ac:dyDescent="0.2">
      <c r="B133" s="61">
        <f t="shared" si="1"/>
        <v>125</v>
      </c>
      <c r="C133" s="62"/>
      <c r="D133" s="63" t="s">
        <v>40</v>
      </c>
      <c r="E133" s="64">
        <v>1</v>
      </c>
      <c r="F133" s="65"/>
      <c r="G133" s="66"/>
      <c r="H133" s="64"/>
      <c r="I133" s="64">
        <v>1</v>
      </c>
      <c r="J133" s="64"/>
      <c r="K133" s="64"/>
      <c r="L133" s="37"/>
      <c r="M133" s="37"/>
      <c r="N133" s="64"/>
      <c r="O133" s="37"/>
      <c r="P133" s="64"/>
      <c r="Q133" s="64"/>
      <c r="R133" s="64"/>
      <c r="S133" s="64"/>
      <c r="T133" s="64"/>
      <c r="U133" s="64"/>
      <c r="V133" s="64"/>
      <c r="W133" s="37"/>
      <c r="X133" s="64"/>
      <c r="Y133" s="37"/>
      <c r="Z133" s="37"/>
      <c r="AA133" s="37"/>
      <c r="AB133" s="64"/>
      <c r="AC133" s="64"/>
      <c r="AD133" s="64"/>
      <c r="AE133" s="64"/>
      <c r="AF133" s="40"/>
      <c r="AG133" s="40"/>
      <c r="AH133" s="40"/>
      <c r="AI133" s="41"/>
    </row>
    <row r="134" spans="2:35" ht="20.100000000000001" customHeight="1" x14ac:dyDescent="0.2">
      <c r="B134" s="61">
        <f t="shared" si="1"/>
        <v>126</v>
      </c>
      <c r="C134" s="62"/>
      <c r="D134" s="63" t="s">
        <v>82</v>
      </c>
      <c r="E134" s="64">
        <v>1</v>
      </c>
      <c r="F134" s="65"/>
      <c r="G134" s="66"/>
      <c r="H134" s="64"/>
      <c r="I134" s="64"/>
      <c r="J134" s="64"/>
      <c r="K134" s="64"/>
      <c r="L134" s="37"/>
      <c r="M134" s="37"/>
      <c r="N134" s="64"/>
      <c r="O134" s="37"/>
      <c r="P134" s="64"/>
      <c r="Q134" s="64"/>
      <c r="R134" s="64"/>
      <c r="S134" s="64"/>
      <c r="T134" s="64"/>
      <c r="U134" s="64"/>
      <c r="V134" s="64">
        <v>1</v>
      </c>
      <c r="W134" s="37"/>
      <c r="X134" s="64"/>
      <c r="Y134" s="37"/>
      <c r="Z134" s="37"/>
      <c r="AA134" s="37"/>
      <c r="AB134" s="64"/>
      <c r="AC134" s="64"/>
      <c r="AD134" s="64"/>
      <c r="AE134" s="64"/>
      <c r="AF134" s="40"/>
      <c r="AG134" s="40"/>
      <c r="AH134" s="40"/>
      <c r="AI134" s="41"/>
    </row>
    <row r="135" spans="2:35" ht="20.100000000000001" customHeight="1" x14ac:dyDescent="0.2">
      <c r="B135" s="61">
        <f t="shared" si="1"/>
        <v>127</v>
      </c>
      <c r="C135" s="62"/>
      <c r="D135" s="63" t="s">
        <v>83</v>
      </c>
      <c r="E135" s="64">
        <v>1</v>
      </c>
      <c r="F135" s="65"/>
      <c r="G135" s="66"/>
      <c r="H135" s="64"/>
      <c r="I135" s="64"/>
      <c r="J135" s="64"/>
      <c r="K135" s="64">
        <v>1</v>
      </c>
      <c r="L135" s="37"/>
      <c r="M135" s="37"/>
      <c r="N135" s="64"/>
      <c r="O135" s="37"/>
      <c r="P135" s="64"/>
      <c r="Q135" s="64"/>
      <c r="R135" s="64"/>
      <c r="S135" s="64"/>
      <c r="T135" s="64"/>
      <c r="U135" s="64"/>
      <c r="V135" s="64"/>
      <c r="W135" s="37"/>
      <c r="X135" s="64"/>
      <c r="Y135" s="37"/>
      <c r="Z135" s="37"/>
      <c r="AA135" s="37"/>
      <c r="AB135" s="64"/>
      <c r="AC135" s="64"/>
      <c r="AD135" s="64"/>
      <c r="AE135" s="64"/>
      <c r="AF135" s="40"/>
      <c r="AG135" s="40"/>
      <c r="AH135" s="40"/>
      <c r="AI135" s="41"/>
    </row>
    <row r="136" spans="2:35" ht="20.100000000000001" customHeight="1" x14ac:dyDescent="0.2">
      <c r="B136" s="61">
        <f t="shared" si="1"/>
        <v>128</v>
      </c>
      <c r="C136" s="62"/>
      <c r="D136" s="63" t="s">
        <v>40</v>
      </c>
      <c r="E136" s="64"/>
      <c r="F136" s="65">
        <v>1</v>
      </c>
      <c r="G136" s="66"/>
      <c r="H136" s="64"/>
      <c r="I136" s="64"/>
      <c r="J136" s="64"/>
      <c r="K136" s="64"/>
      <c r="L136" s="37"/>
      <c r="M136" s="37"/>
      <c r="N136" s="64"/>
      <c r="O136" s="37"/>
      <c r="P136" s="64"/>
      <c r="Q136" s="64">
        <v>1</v>
      </c>
      <c r="R136" s="64"/>
      <c r="S136" s="64"/>
      <c r="T136" s="64"/>
      <c r="U136" s="64"/>
      <c r="V136" s="64"/>
      <c r="W136" s="37"/>
      <c r="X136" s="64"/>
      <c r="Y136" s="37"/>
      <c r="Z136" s="37"/>
      <c r="AA136" s="37"/>
      <c r="AB136" s="64"/>
      <c r="AC136" s="64"/>
      <c r="AD136" s="64"/>
      <c r="AE136" s="64"/>
      <c r="AF136" s="40"/>
      <c r="AG136" s="40"/>
      <c r="AH136" s="40"/>
      <c r="AI136" s="41"/>
    </row>
    <row r="137" spans="2:35" ht="20.100000000000001" customHeight="1" x14ac:dyDescent="0.2">
      <c r="B137" s="61">
        <f t="shared" si="1"/>
        <v>129</v>
      </c>
      <c r="C137" s="62"/>
      <c r="D137" s="63" t="s">
        <v>40</v>
      </c>
      <c r="E137" s="64">
        <v>1</v>
      </c>
      <c r="F137" s="65"/>
      <c r="G137" s="66"/>
      <c r="H137" s="64"/>
      <c r="I137" s="64"/>
      <c r="J137" s="64"/>
      <c r="K137" s="64">
        <v>1</v>
      </c>
      <c r="L137" s="37"/>
      <c r="M137" s="37"/>
      <c r="N137" s="64"/>
      <c r="O137" s="37"/>
      <c r="P137" s="64"/>
      <c r="Q137" s="64"/>
      <c r="R137" s="64"/>
      <c r="S137" s="64"/>
      <c r="T137" s="64"/>
      <c r="U137" s="64"/>
      <c r="V137" s="64"/>
      <c r="W137" s="37"/>
      <c r="X137" s="64"/>
      <c r="Y137" s="37"/>
      <c r="Z137" s="37"/>
      <c r="AA137" s="37"/>
      <c r="AB137" s="64"/>
      <c r="AC137" s="64"/>
      <c r="AD137" s="64"/>
      <c r="AE137" s="64"/>
      <c r="AF137" s="40"/>
      <c r="AG137" s="40"/>
      <c r="AH137" s="40"/>
      <c r="AI137" s="41"/>
    </row>
    <row r="138" spans="2:35" ht="20.100000000000001" customHeight="1" x14ac:dyDescent="0.2">
      <c r="B138" s="61">
        <f t="shared" si="1"/>
        <v>130</v>
      </c>
      <c r="C138" s="62"/>
      <c r="D138" s="63" t="s">
        <v>44</v>
      </c>
      <c r="E138" s="64"/>
      <c r="F138" s="65">
        <v>1</v>
      </c>
      <c r="G138" s="66"/>
      <c r="H138" s="64"/>
      <c r="I138" s="64"/>
      <c r="J138" s="64">
        <v>1</v>
      </c>
      <c r="K138" s="64"/>
      <c r="L138" s="37"/>
      <c r="M138" s="37"/>
      <c r="N138" s="64"/>
      <c r="O138" s="37"/>
      <c r="P138" s="64"/>
      <c r="Q138" s="64"/>
      <c r="R138" s="64"/>
      <c r="S138" s="64"/>
      <c r="T138" s="64"/>
      <c r="U138" s="64"/>
      <c r="V138" s="64"/>
      <c r="W138" s="37"/>
      <c r="X138" s="64"/>
      <c r="Y138" s="37"/>
      <c r="Z138" s="37"/>
      <c r="AA138" s="37"/>
      <c r="AB138" s="64"/>
      <c r="AC138" s="64"/>
      <c r="AD138" s="64"/>
      <c r="AE138" s="64"/>
      <c r="AF138" s="40"/>
      <c r="AG138" s="40"/>
      <c r="AH138" s="40"/>
      <c r="AI138" s="41"/>
    </row>
    <row r="139" spans="2:35" ht="20.100000000000001" customHeight="1" x14ac:dyDescent="0.2">
      <c r="B139" s="61">
        <f t="shared" ref="B139:B202" si="2">+B138+1</f>
        <v>131</v>
      </c>
      <c r="C139" s="62"/>
      <c r="D139" s="63" t="s">
        <v>40</v>
      </c>
      <c r="E139" s="64">
        <v>1</v>
      </c>
      <c r="F139" s="65"/>
      <c r="G139" s="66"/>
      <c r="H139" s="64"/>
      <c r="I139" s="64"/>
      <c r="J139" s="64"/>
      <c r="K139" s="64"/>
      <c r="L139" s="37"/>
      <c r="M139" s="37"/>
      <c r="N139" s="64"/>
      <c r="O139" s="37"/>
      <c r="P139" s="64">
        <v>1</v>
      </c>
      <c r="Q139" s="64"/>
      <c r="R139" s="64"/>
      <c r="S139" s="64"/>
      <c r="T139" s="64"/>
      <c r="U139" s="64"/>
      <c r="V139" s="64"/>
      <c r="W139" s="37"/>
      <c r="X139" s="64"/>
      <c r="Y139" s="37"/>
      <c r="Z139" s="37"/>
      <c r="AA139" s="37"/>
      <c r="AB139" s="64"/>
      <c r="AC139" s="64"/>
      <c r="AD139" s="64"/>
      <c r="AE139" s="64"/>
      <c r="AF139" s="40"/>
      <c r="AG139" s="40"/>
      <c r="AH139" s="40"/>
      <c r="AI139" s="41"/>
    </row>
    <row r="140" spans="2:35" ht="20.100000000000001" customHeight="1" x14ac:dyDescent="0.2">
      <c r="B140" s="61">
        <f t="shared" si="2"/>
        <v>132</v>
      </c>
      <c r="C140" s="62"/>
      <c r="D140" s="63" t="s">
        <v>57</v>
      </c>
      <c r="E140" s="64">
        <v>1</v>
      </c>
      <c r="F140" s="65"/>
      <c r="G140" s="66"/>
      <c r="H140" s="64"/>
      <c r="I140" s="64"/>
      <c r="J140" s="64"/>
      <c r="K140" s="64">
        <v>1</v>
      </c>
      <c r="L140" s="37"/>
      <c r="M140" s="37"/>
      <c r="N140" s="64"/>
      <c r="O140" s="37"/>
      <c r="P140" s="64"/>
      <c r="Q140" s="64"/>
      <c r="R140" s="64"/>
      <c r="S140" s="64"/>
      <c r="T140" s="64"/>
      <c r="U140" s="64"/>
      <c r="V140" s="64"/>
      <c r="W140" s="37"/>
      <c r="X140" s="64"/>
      <c r="Y140" s="37"/>
      <c r="Z140" s="37"/>
      <c r="AA140" s="37"/>
      <c r="AB140" s="64"/>
      <c r="AC140" s="64"/>
      <c r="AD140" s="64"/>
      <c r="AE140" s="64"/>
      <c r="AF140" s="40"/>
      <c r="AG140" s="40"/>
      <c r="AH140" s="40"/>
      <c r="AI140" s="41"/>
    </row>
    <row r="141" spans="2:35" ht="20.100000000000001" customHeight="1" x14ac:dyDescent="0.2">
      <c r="B141" s="61">
        <f t="shared" si="2"/>
        <v>133</v>
      </c>
      <c r="C141" s="62"/>
      <c r="D141" s="63" t="s">
        <v>40</v>
      </c>
      <c r="E141" s="64">
        <v>1</v>
      </c>
      <c r="F141" s="65"/>
      <c r="G141" s="66"/>
      <c r="H141" s="64"/>
      <c r="I141" s="64"/>
      <c r="J141" s="64"/>
      <c r="K141" s="64"/>
      <c r="L141" s="37"/>
      <c r="M141" s="37"/>
      <c r="N141" s="64"/>
      <c r="O141" s="37"/>
      <c r="P141" s="64"/>
      <c r="Q141" s="64"/>
      <c r="R141" s="64"/>
      <c r="S141" s="64"/>
      <c r="T141" s="64"/>
      <c r="U141" s="64"/>
      <c r="V141" s="64"/>
      <c r="W141" s="37"/>
      <c r="X141" s="64"/>
      <c r="Y141" s="37"/>
      <c r="Z141" s="37"/>
      <c r="AA141" s="37"/>
      <c r="AB141" s="64"/>
      <c r="AC141" s="64"/>
      <c r="AD141" s="64"/>
      <c r="AE141" s="64"/>
      <c r="AF141" s="40"/>
      <c r="AG141" s="40"/>
      <c r="AH141" s="40"/>
      <c r="AI141" s="41"/>
    </row>
    <row r="142" spans="2:35" ht="20.100000000000001" customHeight="1" x14ac:dyDescent="0.2">
      <c r="B142" s="61">
        <f t="shared" si="2"/>
        <v>134</v>
      </c>
      <c r="C142" s="62"/>
      <c r="D142" s="63" t="s">
        <v>84</v>
      </c>
      <c r="E142" s="64">
        <v>1</v>
      </c>
      <c r="F142" s="65"/>
      <c r="G142" s="66"/>
      <c r="H142" s="64"/>
      <c r="I142" s="64"/>
      <c r="J142" s="64"/>
      <c r="K142" s="64">
        <v>1</v>
      </c>
      <c r="L142" s="37"/>
      <c r="M142" s="37"/>
      <c r="N142" s="64"/>
      <c r="O142" s="37"/>
      <c r="P142" s="64"/>
      <c r="Q142" s="64"/>
      <c r="R142" s="64"/>
      <c r="S142" s="64"/>
      <c r="T142" s="64"/>
      <c r="U142" s="64"/>
      <c r="V142" s="64"/>
      <c r="W142" s="37"/>
      <c r="X142" s="64"/>
      <c r="Y142" s="37"/>
      <c r="Z142" s="37"/>
      <c r="AA142" s="37"/>
      <c r="AB142" s="64"/>
      <c r="AC142" s="64"/>
      <c r="AD142" s="64"/>
      <c r="AE142" s="64"/>
      <c r="AF142" s="40"/>
      <c r="AG142" s="40"/>
      <c r="AH142" s="40"/>
      <c r="AI142" s="41"/>
    </row>
    <row r="143" spans="2:35" ht="20.100000000000001" customHeight="1" x14ac:dyDescent="0.2">
      <c r="B143" s="61">
        <f t="shared" si="2"/>
        <v>135</v>
      </c>
      <c r="C143" s="62"/>
      <c r="D143" s="63" t="s">
        <v>40</v>
      </c>
      <c r="E143" s="64"/>
      <c r="F143" s="65">
        <v>1</v>
      </c>
      <c r="G143" s="66"/>
      <c r="H143" s="64"/>
      <c r="I143" s="64"/>
      <c r="J143" s="64"/>
      <c r="K143" s="64"/>
      <c r="L143" s="37"/>
      <c r="M143" s="37"/>
      <c r="N143" s="64"/>
      <c r="O143" s="37"/>
      <c r="P143" s="64">
        <v>1</v>
      </c>
      <c r="Q143" s="64"/>
      <c r="R143" s="64"/>
      <c r="S143" s="64"/>
      <c r="T143" s="64"/>
      <c r="U143" s="64"/>
      <c r="V143" s="64"/>
      <c r="W143" s="37"/>
      <c r="X143" s="64"/>
      <c r="Y143" s="37"/>
      <c r="Z143" s="37"/>
      <c r="AA143" s="37"/>
      <c r="AB143" s="64"/>
      <c r="AC143" s="64"/>
      <c r="AD143" s="64"/>
      <c r="AE143" s="64"/>
      <c r="AF143" s="40"/>
      <c r="AG143" s="40"/>
      <c r="AH143" s="40"/>
      <c r="AI143" s="41"/>
    </row>
    <row r="144" spans="2:35" ht="20.100000000000001" customHeight="1" x14ac:dyDescent="0.2">
      <c r="B144" s="61">
        <f t="shared" si="2"/>
        <v>136</v>
      </c>
      <c r="C144" s="62"/>
      <c r="D144" s="63" t="s">
        <v>40</v>
      </c>
      <c r="E144" s="64"/>
      <c r="F144" s="65">
        <v>1</v>
      </c>
      <c r="G144" s="66"/>
      <c r="H144" s="64"/>
      <c r="I144" s="64"/>
      <c r="J144" s="64">
        <v>1</v>
      </c>
      <c r="K144" s="64"/>
      <c r="L144" s="37"/>
      <c r="M144" s="37"/>
      <c r="N144" s="64"/>
      <c r="O144" s="37"/>
      <c r="P144" s="64"/>
      <c r="Q144" s="64"/>
      <c r="R144" s="64"/>
      <c r="S144" s="64"/>
      <c r="T144" s="64"/>
      <c r="U144" s="64"/>
      <c r="V144" s="64"/>
      <c r="W144" s="37"/>
      <c r="X144" s="64"/>
      <c r="Y144" s="37"/>
      <c r="Z144" s="37"/>
      <c r="AA144" s="37"/>
      <c r="AB144" s="64"/>
      <c r="AC144" s="64"/>
      <c r="AD144" s="64"/>
      <c r="AE144" s="64"/>
      <c r="AF144" s="40"/>
      <c r="AG144" s="40"/>
      <c r="AH144" s="40"/>
      <c r="AI144" s="41"/>
    </row>
    <row r="145" spans="2:35" ht="20.100000000000001" customHeight="1" x14ac:dyDescent="0.2">
      <c r="B145" s="61">
        <f t="shared" si="2"/>
        <v>137</v>
      </c>
      <c r="C145" s="62"/>
      <c r="D145" s="63" t="s">
        <v>56</v>
      </c>
      <c r="E145" s="64">
        <v>1</v>
      </c>
      <c r="F145" s="65"/>
      <c r="G145" s="66"/>
      <c r="H145" s="64"/>
      <c r="I145" s="64"/>
      <c r="J145" s="64">
        <v>1</v>
      </c>
      <c r="K145" s="64"/>
      <c r="L145" s="37"/>
      <c r="M145" s="37"/>
      <c r="N145" s="64"/>
      <c r="O145" s="37"/>
      <c r="P145" s="64"/>
      <c r="Q145" s="64"/>
      <c r="R145" s="64"/>
      <c r="S145" s="64"/>
      <c r="T145" s="64"/>
      <c r="U145" s="64"/>
      <c r="V145" s="64"/>
      <c r="W145" s="37"/>
      <c r="X145" s="64"/>
      <c r="Y145" s="37"/>
      <c r="Z145" s="37"/>
      <c r="AA145" s="37"/>
      <c r="AB145" s="64"/>
      <c r="AC145" s="64"/>
      <c r="AD145" s="64"/>
      <c r="AE145" s="64"/>
      <c r="AF145" s="40"/>
      <c r="AG145" s="40"/>
      <c r="AH145" s="40"/>
      <c r="AI145" s="41"/>
    </row>
    <row r="146" spans="2:35" ht="20.100000000000001" customHeight="1" x14ac:dyDescent="0.2">
      <c r="B146" s="61">
        <f t="shared" si="2"/>
        <v>138</v>
      </c>
      <c r="C146" s="62"/>
      <c r="D146" s="63" t="s">
        <v>53</v>
      </c>
      <c r="E146" s="64"/>
      <c r="F146" s="65">
        <v>1</v>
      </c>
      <c r="G146" s="66"/>
      <c r="H146" s="64"/>
      <c r="I146" s="64"/>
      <c r="J146" s="64">
        <v>1</v>
      </c>
      <c r="K146" s="64"/>
      <c r="L146" s="37"/>
      <c r="M146" s="37"/>
      <c r="N146" s="64"/>
      <c r="O146" s="37"/>
      <c r="P146" s="64"/>
      <c r="Q146" s="64"/>
      <c r="R146" s="64"/>
      <c r="S146" s="64"/>
      <c r="T146" s="64"/>
      <c r="U146" s="64"/>
      <c r="V146" s="64"/>
      <c r="W146" s="37"/>
      <c r="X146" s="64"/>
      <c r="Y146" s="37"/>
      <c r="Z146" s="37"/>
      <c r="AA146" s="37"/>
      <c r="AB146" s="64"/>
      <c r="AC146" s="64"/>
      <c r="AD146" s="64"/>
      <c r="AE146" s="64"/>
      <c r="AF146" s="40"/>
      <c r="AG146" s="40"/>
      <c r="AH146" s="40"/>
      <c r="AI146" s="41"/>
    </row>
    <row r="147" spans="2:35" ht="20.100000000000001" customHeight="1" x14ac:dyDescent="0.2">
      <c r="B147" s="61">
        <f t="shared" si="2"/>
        <v>139</v>
      </c>
      <c r="C147" s="62"/>
      <c r="D147" s="63" t="s">
        <v>40</v>
      </c>
      <c r="E147" s="64"/>
      <c r="F147" s="65">
        <v>1</v>
      </c>
      <c r="G147" s="66"/>
      <c r="H147" s="64"/>
      <c r="I147" s="64">
        <v>1</v>
      </c>
      <c r="J147" s="64"/>
      <c r="K147" s="64"/>
      <c r="L147" s="37"/>
      <c r="M147" s="37"/>
      <c r="N147" s="64"/>
      <c r="O147" s="37"/>
      <c r="P147" s="64"/>
      <c r="Q147" s="64"/>
      <c r="R147" s="64"/>
      <c r="S147" s="64"/>
      <c r="T147" s="64"/>
      <c r="U147" s="64"/>
      <c r="V147" s="64"/>
      <c r="W147" s="37"/>
      <c r="X147" s="64"/>
      <c r="Y147" s="37"/>
      <c r="Z147" s="37"/>
      <c r="AA147" s="37"/>
      <c r="AB147" s="64"/>
      <c r="AC147" s="64"/>
      <c r="AD147" s="64"/>
      <c r="AE147" s="64"/>
      <c r="AF147" s="40"/>
      <c r="AG147" s="40"/>
      <c r="AH147" s="40"/>
      <c r="AI147" s="41"/>
    </row>
    <row r="148" spans="2:35" ht="20.100000000000001" customHeight="1" x14ac:dyDescent="0.2">
      <c r="B148" s="61">
        <f t="shared" si="2"/>
        <v>140</v>
      </c>
      <c r="C148" s="62"/>
      <c r="D148" s="63" t="s">
        <v>85</v>
      </c>
      <c r="E148" s="64">
        <v>1</v>
      </c>
      <c r="F148" s="65"/>
      <c r="G148" s="66"/>
      <c r="H148" s="64"/>
      <c r="I148" s="64"/>
      <c r="J148" s="64"/>
      <c r="K148" s="64"/>
      <c r="L148" s="37"/>
      <c r="M148" s="37"/>
      <c r="N148" s="64"/>
      <c r="O148" s="37"/>
      <c r="P148" s="64"/>
      <c r="Q148" s="64"/>
      <c r="R148" s="64"/>
      <c r="S148" s="64"/>
      <c r="T148" s="64"/>
      <c r="U148" s="64">
        <v>1</v>
      </c>
      <c r="V148" s="64"/>
      <c r="W148" s="37"/>
      <c r="X148" s="64"/>
      <c r="Y148" s="37"/>
      <c r="Z148" s="37"/>
      <c r="AA148" s="37"/>
      <c r="AB148" s="64"/>
      <c r="AC148" s="64"/>
      <c r="AD148" s="64"/>
      <c r="AE148" s="64"/>
      <c r="AF148" s="40"/>
      <c r="AG148" s="40"/>
      <c r="AH148" s="40"/>
      <c r="AI148" s="41"/>
    </row>
    <row r="149" spans="2:35" ht="20.100000000000001" customHeight="1" x14ac:dyDescent="0.2">
      <c r="B149" s="61">
        <f t="shared" si="2"/>
        <v>141</v>
      </c>
      <c r="C149" s="62"/>
      <c r="D149" s="63" t="s">
        <v>40</v>
      </c>
      <c r="E149" s="64">
        <v>1</v>
      </c>
      <c r="F149" s="65"/>
      <c r="G149" s="66"/>
      <c r="H149" s="64"/>
      <c r="I149" s="64">
        <v>1</v>
      </c>
      <c r="J149" s="64"/>
      <c r="K149" s="64"/>
      <c r="L149" s="37"/>
      <c r="M149" s="37"/>
      <c r="N149" s="64"/>
      <c r="O149" s="37"/>
      <c r="P149" s="64"/>
      <c r="Q149" s="64"/>
      <c r="R149" s="64"/>
      <c r="S149" s="64"/>
      <c r="T149" s="64"/>
      <c r="U149" s="64"/>
      <c r="V149" s="64"/>
      <c r="W149" s="37"/>
      <c r="X149" s="64"/>
      <c r="Y149" s="37"/>
      <c r="Z149" s="37"/>
      <c r="AA149" s="37"/>
      <c r="AB149" s="64"/>
      <c r="AC149" s="64"/>
      <c r="AD149" s="64"/>
      <c r="AE149" s="64"/>
      <c r="AF149" s="40"/>
      <c r="AG149" s="40"/>
      <c r="AH149" s="40"/>
      <c r="AI149" s="41"/>
    </row>
    <row r="150" spans="2:35" ht="20.100000000000001" customHeight="1" x14ac:dyDescent="0.2">
      <c r="B150" s="61">
        <f t="shared" si="2"/>
        <v>142</v>
      </c>
      <c r="C150" s="62"/>
      <c r="D150" s="63" t="s">
        <v>40</v>
      </c>
      <c r="E150" s="64">
        <v>1</v>
      </c>
      <c r="F150" s="65"/>
      <c r="G150" s="66"/>
      <c r="H150" s="64"/>
      <c r="I150" s="64"/>
      <c r="J150" s="64"/>
      <c r="K150" s="64"/>
      <c r="L150" s="37"/>
      <c r="M150" s="37"/>
      <c r="N150" s="64"/>
      <c r="O150" s="37"/>
      <c r="P150" s="64"/>
      <c r="Q150" s="64"/>
      <c r="R150" s="64"/>
      <c r="S150" s="64"/>
      <c r="T150" s="64"/>
      <c r="U150" s="64"/>
      <c r="V150" s="64"/>
      <c r="W150" s="37"/>
      <c r="X150" s="64"/>
      <c r="Y150" s="37"/>
      <c r="Z150" s="37"/>
      <c r="AA150" s="37"/>
      <c r="AB150" s="64"/>
      <c r="AC150" s="64"/>
      <c r="AD150" s="64"/>
      <c r="AE150" s="64"/>
      <c r="AF150" s="40"/>
      <c r="AG150" s="40"/>
      <c r="AH150" s="40"/>
      <c r="AI150" s="41"/>
    </row>
    <row r="151" spans="2:35" ht="20.100000000000001" customHeight="1" x14ac:dyDescent="0.2">
      <c r="B151" s="61">
        <f t="shared" si="2"/>
        <v>143</v>
      </c>
      <c r="C151" s="62"/>
      <c r="D151" s="63" t="s">
        <v>86</v>
      </c>
      <c r="E151" s="64"/>
      <c r="F151" s="65">
        <v>1</v>
      </c>
      <c r="G151" s="66"/>
      <c r="H151" s="64"/>
      <c r="I151" s="64"/>
      <c r="J151" s="64"/>
      <c r="K151" s="64"/>
      <c r="L151" s="37"/>
      <c r="M151" s="37"/>
      <c r="N151" s="64"/>
      <c r="O151" s="37"/>
      <c r="P151" s="64"/>
      <c r="Q151" s="64"/>
      <c r="R151" s="64"/>
      <c r="S151" s="64"/>
      <c r="T151" s="64"/>
      <c r="U151" s="64"/>
      <c r="V151" s="64"/>
      <c r="W151" s="37"/>
      <c r="X151" s="64"/>
      <c r="Y151" s="37"/>
      <c r="Z151" s="37"/>
      <c r="AA151" s="37"/>
      <c r="AB151" s="64"/>
      <c r="AC151" s="64"/>
      <c r="AD151" s="64"/>
      <c r="AE151" s="64"/>
      <c r="AF151" s="40"/>
      <c r="AG151" s="40"/>
      <c r="AH151" s="40"/>
      <c r="AI151" s="41"/>
    </row>
    <row r="152" spans="2:35" ht="20.100000000000001" customHeight="1" x14ac:dyDescent="0.2">
      <c r="B152" s="61">
        <f t="shared" si="2"/>
        <v>144</v>
      </c>
      <c r="C152" s="62"/>
      <c r="D152" s="63" t="s">
        <v>40</v>
      </c>
      <c r="E152" s="64">
        <v>1</v>
      </c>
      <c r="F152" s="65"/>
      <c r="G152" s="66"/>
      <c r="H152" s="64"/>
      <c r="I152" s="64"/>
      <c r="J152" s="64"/>
      <c r="K152" s="64">
        <v>1</v>
      </c>
      <c r="L152" s="37"/>
      <c r="M152" s="37"/>
      <c r="N152" s="64"/>
      <c r="O152" s="37"/>
      <c r="P152" s="64"/>
      <c r="Q152" s="64"/>
      <c r="R152" s="64"/>
      <c r="S152" s="64"/>
      <c r="T152" s="64"/>
      <c r="U152" s="64"/>
      <c r="V152" s="64"/>
      <c r="W152" s="37"/>
      <c r="X152" s="64"/>
      <c r="Y152" s="37"/>
      <c r="Z152" s="37"/>
      <c r="AA152" s="37"/>
      <c r="AB152" s="64"/>
      <c r="AC152" s="64"/>
      <c r="AD152" s="64"/>
      <c r="AE152" s="64"/>
      <c r="AF152" s="40"/>
      <c r="AG152" s="40"/>
      <c r="AH152" s="40"/>
      <c r="AI152" s="41"/>
    </row>
    <row r="153" spans="2:35" ht="20.100000000000001" customHeight="1" x14ac:dyDescent="0.2">
      <c r="B153" s="61">
        <f t="shared" si="2"/>
        <v>145</v>
      </c>
      <c r="C153" s="62"/>
      <c r="D153" s="63" t="s">
        <v>87</v>
      </c>
      <c r="E153" s="64">
        <v>1</v>
      </c>
      <c r="F153" s="65"/>
      <c r="G153" s="66"/>
      <c r="H153" s="64"/>
      <c r="I153" s="64"/>
      <c r="J153" s="64"/>
      <c r="K153" s="64">
        <v>1</v>
      </c>
      <c r="L153" s="37"/>
      <c r="M153" s="37"/>
      <c r="N153" s="64"/>
      <c r="O153" s="37"/>
      <c r="P153" s="64"/>
      <c r="Q153" s="64"/>
      <c r="R153" s="64"/>
      <c r="S153" s="64"/>
      <c r="T153" s="64"/>
      <c r="U153" s="64"/>
      <c r="V153" s="64"/>
      <c r="W153" s="37"/>
      <c r="X153" s="64"/>
      <c r="Y153" s="37"/>
      <c r="Z153" s="37"/>
      <c r="AA153" s="37"/>
      <c r="AB153" s="64"/>
      <c r="AC153" s="64"/>
      <c r="AD153" s="64"/>
      <c r="AE153" s="64"/>
      <c r="AF153" s="40"/>
      <c r="AG153" s="40"/>
      <c r="AH153" s="40"/>
      <c r="AI153" s="41"/>
    </row>
    <row r="154" spans="2:35" ht="20.100000000000001" customHeight="1" x14ac:dyDescent="0.2">
      <c r="B154" s="61">
        <f t="shared" si="2"/>
        <v>146</v>
      </c>
      <c r="C154" s="62"/>
      <c r="D154" s="63" t="s">
        <v>88</v>
      </c>
      <c r="E154" s="64">
        <v>1</v>
      </c>
      <c r="F154" s="65"/>
      <c r="G154" s="66"/>
      <c r="H154" s="64"/>
      <c r="I154" s="64"/>
      <c r="J154" s="64"/>
      <c r="K154" s="64">
        <v>1</v>
      </c>
      <c r="L154" s="37"/>
      <c r="M154" s="37"/>
      <c r="N154" s="64"/>
      <c r="O154" s="37"/>
      <c r="P154" s="64"/>
      <c r="Q154" s="64"/>
      <c r="R154" s="64"/>
      <c r="S154" s="64"/>
      <c r="T154" s="64"/>
      <c r="U154" s="64"/>
      <c r="V154" s="64"/>
      <c r="W154" s="37"/>
      <c r="X154" s="64"/>
      <c r="Y154" s="37"/>
      <c r="Z154" s="37"/>
      <c r="AA154" s="37"/>
      <c r="AB154" s="64"/>
      <c r="AC154" s="64"/>
      <c r="AD154" s="64"/>
      <c r="AE154" s="64"/>
      <c r="AF154" s="40"/>
      <c r="AG154" s="40"/>
      <c r="AH154" s="40"/>
      <c r="AI154" s="41"/>
    </row>
    <row r="155" spans="2:35" ht="20.100000000000001" customHeight="1" x14ac:dyDescent="0.2">
      <c r="B155" s="61">
        <f t="shared" si="2"/>
        <v>147</v>
      </c>
      <c r="C155" s="62"/>
      <c r="D155" s="63" t="s">
        <v>40</v>
      </c>
      <c r="E155" s="64"/>
      <c r="F155" s="65">
        <v>1</v>
      </c>
      <c r="G155" s="66"/>
      <c r="H155" s="64"/>
      <c r="I155" s="64"/>
      <c r="J155" s="64"/>
      <c r="K155" s="64"/>
      <c r="L155" s="37"/>
      <c r="M155" s="37"/>
      <c r="N155" s="64"/>
      <c r="O155" s="37"/>
      <c r="P155" s="64"/>
      <c r="Q155" s="64"/>
      <c r="R155" s="64"/>
      <c r="S155" s="64"/>
      <c r="T155" s="64">
        <v>1</v>
      </c>
      <c r="U155" s="64"/>
      <c r="V155" s="64"/>
      <c r="W155" s="37"/>
      <c r="X155" s="64"/>
      <c r="Y155" s="37"/>
      <c r="Z155" s="37"/>
      <c r="AA155" s="37"/>
      <c r="AB155" s="64"/>
      <c r="AC155" s="64">
        <v>1</v>
      </c>
      <c r="AD155" s="64"/>
      <c r="AE155" s="64"/>
      <c r="AF155" s="40"/>
      <c r="AG155" s="40"/>
      <c r="AH155" s="40"/>
      <c r="AI155" s="41"/>
    </row>
    <row r="156" spans="2:35" ht="20.100000000000001" customHeight="1" x14ac:dyDescent="0.2">
      <c r="B156" s="61">
        <f t="shared" si="2"/>
        <v>148</v>
      </c>
      <c r="C156" s="62"/>
      <c r="D156" s="63" t="s">
        <v>40</v>
      </c>
      <c r="E156" s="64"/>
      <c r="F156" s="65">
        <v>1</v>
      </c>
      <c r="G156" s="66"/>
      <c r="H156" s="64"/>
      <c r="I156" s="64"/>
      <c r="J156" s="64"/>
      <c r="K156" s="64"/>
      <c r="L156" s="37"/>
      <c r="M156" s="37"/>
      <c r="N156" s="64"/>
      <c r="O156" s="37"/>
      <c r="P156" s="64"/>
      <c r="Q156" s="64"/>
      <c r="R156" s="64"/>
      <c r="S156" s="64"/>
      <c r="T156" s="64"/>
      <c r="U156" s="64"/>
      <c r="V156" s="64"/>
      <c r="W156" s="37"/>
      <c r="X156" s="64"/>
      <c r="Y156" s="37"/>
      <c r="Z156" s="37"/>
      <c r="AA156" s="37"/>
      <c r="AB156" s="64"/>
      <c r="AC156" s="64"/>
      <c r="AD156" s="64"/>
      <c r="AE156" s="64"/>
      <c r="AF156" s="40"/>
      <c r="AG156" s="40"/>
      <c r="AH156" s="40"/>
      <c r="AI156" s="41"/>
    </row>
    <row r="157" spans="2:35" ht="20.100000000000001" customHeight="1" x14ac:dyDescent="0.2">
      <c r="B157" s="61">
        <f t="shared" si="2"/>
        <v>149</v>
      </c>
      <c r="C157" s="62"/>
      <c r="D157" s="63" t="s">
        <v>40</v>
      </c>
      <c r="E157" s="64">
        <v>1</v>
      </c>
      <c r="F157" s="65"/>
      <c r="G157" s="66"/>
      <c r="H157" s="64"/>
      <c r="I157" s="64"/>
      <c r="J157" s="64"/>
      <c r="K157" s="64"/>
      <c r="L157" s="37"/>
      <c r="M157" s="37"/>
      <c r="N157" s="64"/>
      <c r="O157" s="37"/>
      <c r="P157" s="64"/>
      <c r="Q157" s="64"/>
      <c r="R157" s="64"/>
      <c r="S157" s="64"/>
      <c r="T157" s="64"/>
      <c r="U157" s="64"/>
      <c r="V157" s="64"/>
      <c r="W157" s="37"/>
      <c r="X157" s="64"/>
      <c r="Y157" s="37"/>
      <c r="Z157" s="37"/>
      <c r="AA157" s="37"/>
      <c r="AB157" s="64"/>
      <c r="AC157" s="64"/>
      <c r="AD157" s="64"/>
      <c r="AE157" s="64"/>
      <c r="AF157" s="40"/>
      <c r="AG157" s="40"/>
      <c r="AH157" s="40"/>
      <c r="AI157" s="41"/>
    </row>
    <row r="158" spans="2:35" ht="20.100000000000001" customHeight="1" x14ac:dyDescent="0.2">
      <c r="B158" s="61">
        <f t="shared" si="2"/>
        <v>150</v>
      </c>
      <c r="C158" s="62"/>
      <c r="D158" s="63" t="s">
        <v>89</v>
      </c>
      <c r="E158" s="64"/>
      <c r="F158" s="65">
        <v>1</v>
      </c>
      <c r="G158" s="66"/>
      <c r="H158" s="64">
        <v>1</v>
      </c>
      <c r="I158" s="64"/>
      <c r="J158" s="64"/>
      <c r="K158" s="64"/>
      <c r="L158" s="37"/>
      <c r="M158" s="37"/>
      <c r="N158" s="64"/>
      <c r="O158" s="37"/>
      <c r="P158" s="64"/>
      <c r="Q158" s="64"/>
      <c r="R158" s="64"/>
      <c r="S158" s="64"/>
      <c r="T158" s="64"/>
      <c r="U158" s="64"/>
      <c r="V158" s="64"/>
      <c r="W158" s="37"/>
      <c r="X158" s="64"/>
      <c r="Y158" s="37"/>
      <c r="Z158" s="37"/>
      <c r="AA158" s="37"/>
      <c r="AB158" s="64"/>
      <c r="AC158" s="64"/>
      <c r="AD158" s="64"/>
      <c r="AE158" s="64"/>
      <c r="AF158" s="40"/>
      <c r="AG158" s="40"/>
      <c r="AH158" s="40"/>
      <c r="AI158" s="41"/>
    </row>
    <row r="159" spans="2:35" ht="20.100000000000001" customHeight="1" x14ac:dyDescent="0.2">
      <c r="B159" s="61">
        <f t="shared" si="2"/>
        <v>151</v>
      </c>
      <c r="C159" s="62"/>
      <c r="D159" s="63" t="s">
        <v>40</v>
      </c>
      <c r="E159" s="64">
        <v>1</v>
      </c>
      <c r="F159" s="65"/>
      <c r="G159" s="66"/>
      <c r="H159" s="64"/>
      <c r="I159" s="64"/>
      <c r="J159" s="64"/>
      <c r="K159" s="64"/>
      <c r="L159" s="37"/>
      <c r="M159" s="37"/>
      <c r="N159" s="64"/>
      <c r="O159" s="37"/>
      <c r="P159" s="64"/>
      <c r="Q159" s="64">
        <v>1</v>
      </c>
      <c r="R159" s="64"/>
      <c r="S159" s="64"/>
      <c r="T159" s="64"/>
      <c r="U159" s="64"/>
      <c r="V159" s="64"/>
      <c r="W159" s="37"/>
      <c r="X159" s="64"/>
      <c r="Y159" s="37"/>
      <c r="Z159" s="37"/>
      <c r="AA159" s="37"/>
      <c r="AB159" s="64"/>
      <c r="AC159" s="64">
        <v>1</v>
      </c>
      <c r="AD159" s="64"/>
      <c r="AE159" s="64"/>
      <c r="AF159" s="40"/>
      <c r="AG159" s="40"/>
      <c r="AH159" s="40"/>
      <c r="AI159" s="41"/>
    </row>
    <row r="160" spans="2:35" ht="20.100000000000001" customHeight="1" x14ac:dyDescent="0.2">
      <c r="B160" s="61">
        <f t="shared" si="2"/>
        <v>152</v>
      </c>
      <c r="C160" s="62"/>
      <c r="D160" s="63" t="s">
        <v>40</v>
      </c>
      <c r="E160" s="64"/>
      <c r="F160" s="65">
        <v>1</v>
      </c>
      <c r="G160" s="66"/>
      <c r="H160" s="64"/>
      <c r="I160" s="64"/>
      <c r="J160" s="64"/>
      <c r="K160" s="64"/>
      <c r="L160" s="37"/>
      <c r="M160" s="37"/>
      <c r="N160" s="64"/>
      <c r="O160" s="37"/>
      <c r="P160" s="64"/>
      <c r="Q160" s="64"/>
      <c r="R160" s="64"/>
      <c r="S160" s="64"/>
      <c r="T160" s="64"/>
      <c r="U160" s="64"/>
      <c r="V160" s="64"/>
      <c r="W160" s="37"/>
      <c r="X160" s="64"/>
      <c r="Y160" s="37"/>
      <c r="Z160" s="37"/>
      <c r="AA160" s="37"/>
      <c r="AB160" s="64"/>
      <c r="AC160" s="64"/>
      <c r="AD160" s="64"/>
      <c r="AE160" s="64"/>
      <c r="AF160" s="40"/>
      <c r="AG160" s="40"/>
      <c r="AH160" s="40"/>
      <c r="AI160" s="41"/>
    </row>
    <row r="161" spans="2:35" ht="20.100000000000001" customHeight="1" x14ac:dyDescent="0.2">
      <c r="B161" s="61">
        <f t="shared" si="2"/>
        <v>153</v>
      </c>
      <c r="C161" s="62"/>
      <c r="D161" s="63" t="s">
        <v>89</v>
      </c>
      <c r="E161" s="64"/>
      <c r="F161" s="65">
        <v>1</v>
      </c>
      <c r="G161" s="66"/>
      <c r="H161" s="64"/>
      <c r="I161" s="64"/>
      <c r="J161" s="64"/>
      <c r="K161" s="64"/>
      <c r="L161" s="37"/>
      <c r="M161" s="37"/>
      <c r="N161" s="64"/>
      <c r="O161" s="37"/>
      <c r="P161" s="64"/>
      <c r="Q161" s="64"/>
      <c r="R161" s="64"/>
      <c r="S161" s="64"/>
      <c r="T161" s="64"/>
      <c r="U161" s="64"/>
      <c r="V161" s="64"/>
      <c r="W161" s="37"/>
      <c r="X161" s="64">
        <v>1</v>
      </c>
      <c r="Y161" s="37"/>
      <c r="Z161" s="37"/>
      <c r="AA161" s="37"/>
      <c r="AB161" s="64"/>
      <c r="AC161" s="64"/>
      <c r="AD161" s="64"/>
      <c r="AE161" s="64"/>
      <c r="AF161" s="40"/>
      <c r="AG161" s="40"/>
      <c r="AH161" s="40"/>
      <c r="AI161" s="41"/>
    </row>
    <row r="162" spans="2:35" ht="20.100000000000001" customHeight="1" x14ac:dyDescent="0.2">
      <c r="B162" s="61">
        <f t="shared" si="2"/>
        <v>154</v>
      </c>
      <c r="C162" s="62"/>
      <c r="D162" s="63" t="s">
        <v>40</v>
      </c>
      <c r="E162" s="64"/>
      <c r="F162" s="65">
        <v>1</v>
      </c>
      <c r="G162" s="66"/>
      <c r="H162" s="64"/>
      <c r="I162" s="64"/>
      <c r="J162" s="64"/>
      <c r="K162" s="64"/>
      <c r="L162" s="37"/>
      <c r="M162" s="37"/>
      <c r="N162" s="64"/>
      <c r="O162" s="37"/>
      <c r="P162" s="64"/>
      <c r="Q162" s="64"/>
      <c r="R162" s="64"/>
      <c r="S162" s="64"/>
      <c r="T162" s="64">
        <v>1</v>
      </c>
      <c r="U162" s="64"/>
      <c r="V162" s="64"/>
      <c r="W162" s="37"/>
      <c r="X162" s="64"/>
      <c r="Y162" s="37"/>
      <c r="Z162" s="37"/>
      <c r="AA162" s="37"/>
      <c r="AB162" s="64"/>
      <c r="AC162" s="64"/>
      <c r="AD162" s="64"/>
      <c r="AE162" s="64"/>
      <c r="AF162" s="40"/>
      <c r="AG162" s="40"/>
      <c r="AH162" s="40"/>
      <c r="AI162" s="41"/>
    </row>
    <row r="163" spans="2:35" ht="20.100000000000001" customHeight="1" x14ac:dyDescent="0.2">
      <c r="B163" s="61">
        <f t="shared" si="2"/>
        <v>155</v>
      </c>
      <c r="C163" s="62"/>
      <c r="D163" s="63" t="s">
        <v>40</v>
      </c>
      <c r="E163" s="64">
        <v>1</v>
      </c>
      <c r="F163" s="65"/>
      <c r="G163" s="66"/>
      <c r="H163" s="64"/>
      <c r="I163" s="64"/>
      <c r="J163" s="64"/>
      <c r="K163" s="64"/>
      <c r="L163" s="37"/>
      <c r="M163" s="37"/>
      <c r="N163" s="64"/>
      <c r="O163" s="37"/>
      <c r="P163" s="64"/>
      <c r="Q163" s="64"/>
      <c r="R163" s="64"/>
      <c r="S163" s="64"/>
      <c r="T163" s="64">
        <v>1</v>
      </c>
      <c r="U163" s="64"/>
      <c r="V163" s="64"/>
      <c r="W163" s="37"/>
      <c r="X163" s="64"/>
      <c r="Y163" s="37"/>
      <c r="Z163" s="37"/>
      <c r="AA163" s="37"/>
      <c r="AB163" s="64"/>
      <c r="AC163" s="64"/>
      <c r="AD163" s="64"/>
      <c r="AE163" s="64"/>
      <c r="AF163" s="40"/>
      <c r="AG163" s="40"/>
      <c r="AH163" s="40"/>
      <c r="AI163" s="41"/>
    </row>
    <row r="164" spans="2:35" ht="20.100000000000001" customHeight="1" x14ac:dyDescent="0.2">
      <c r="B164" s="61">
        <f t="shared" si="2"/>
        <v>156</v>
      </c>
      <c r="C164" s="62"/>
      <c r="D164" s="63" t="s">
        <v>40</v>
      </c>
      <c r="E164" s="64">
        <v>1</v>
      </c>
      <c r="F164" s="65"/>
      <c r="G164" s="66"/>
      <c r="H164" s="64"/>
      <c r="I164" s="64"/>
      <c r="J164" s="64"/>
      <c r="K164" s="64"/>
      <c r="L164" s="37"/>
      <c r="M164" s="37"/>
      <c r="N164" s="64"/>
      <c r="O164" s="37"/>
      <c r="P164" s="64"/>
      <c r="Q164" s="64"/>
      <c r="R164" s="64"/>
      <c r="S164" s="64"/>
      <c r="T164" s="64"/>
      <c r="U164" s="64">
        <v>1</v>
      </c>
      <c r="V164" s="64"/>
      <c r="W164" s="37"/>
      <c r="X164" s="64"/>
      <c r="Y164" s="37"/>
      <c r="Z164" s="37"/>
      <c r="AA164" s="37"/>
      <c r="AB164" s="64"/>
      <c r="AC164" s="64"/>
      <c r="AD164" s="64"/>
      <c r="AE164" s="64"/>
      <c r="AF164" s="40"/>
      <c r="AG164" s="40"/>
      <c r="AH164" s="40"/>
      <c r="AI164" s="41"/>
    </row>
    <row r="165" spans="2:35" ht="20.100000000000001" customHeight="1" x14ac:dyDescent="0.2">
      <c r="B165" s="61">
        <f t="shared" si="2"/>
        <v>157</v>
      </c>
      <c r="C165" s="62"/>
      <c r="D165" s="63" t="s">
        <v>90</v>
      </c>
      <c r="E165" s="64">
        <v>1</v>
      </c>
      <c r="F165" s="65"/>
      <c r="G165" s="66">
        <v>1</v>
      </c>
      <c r="H165" s="64"/>
      <c r="I165" s="64"/>
      <c r="J165" s="64"/>
      <c r="K165" s="64"/>
      <c r="L165" s="37"/>
      <c r="M165" s="37"/>
      <c r="N165" s="64"/>
      <c r="O165" s="37"/>
      <c r="P165" s="64"/>
      <c r="Q165" s="64"/>
      <c r="R165" s="64"/>
      <c r="S165" s="64"/>
      <c r="T165" s="64"/>
      <c r="U165" s="64"/>
      <c r="V165" s="64"/>
      <c r="W165" s="37"/>
      <c r="X165" s="64"/>
      <c r="Y165" s="37"/>
      <c r="Z165" s="37"/>
      <c r="AA165" s="37"/>
      <c r="AB165" s="64"/>
      <c r="AC165" s="64"/>
      <c r="AD165" s="64"/>
      <c r="AE165" s="64"/>
      <c r="AF165" s="40"/>
      <c r="AG165" s="40"/>
      <c r="AH165" s="40"/>
      <c r="AI165" s="41"/>
    </row>
    <row r="166" spans="2:35" ht="20.100000000000001" customHeight="1" x14ac:dyDescent="0.2">
      <c r="B166" s="61">
        <f t="shared" si="2"/>
        <v>158</v>
      </c>
      <c r="C166" s="62"/>
      <c r="D166" s="63" t="s">
        <v>40</v>
      </c>
      <c r="E166" s="64"/>
      <c r="F166" s="65">
        <v>1</v>
      </c>
      <c r="G166" s="66">
        <v>1</v>
      </c>
      <c r="H166" s="64"/>
      <c r="I166" s="64"/>
      <c r="J166" s="64"/>
      <c r="K166" s="64"/>
      <c r="L166" s="37"/>
      <c r="M166" s="37"/>
      <c r="N166" s="64"/>
      <c r="O166" s="37"/>
      <c r="P166" s="64"/>
      <c r="Q166" s="64"/>
      <c r="R166" s="64"/>
      <c r="S166" s="64"/>
      <c r="T166" s="64"/>
      <c r="U166" s="64"/>
      <c r="V166" s="64"/>
      <c r="W166" s="37"/>
      <c r="X166" s="64"/>
      <c r="Y166" s="37"/>
      <c r="Z166" s="37"/>
      <c r="AA166" s="37"/>
      <c r="AB166" s="64"/>
      <c r="AC166" s="64"/>
      <c r="AD166" s="64"/>
      <c r="AE166" s="64"/>
      <c r="AF166" s="40"/>
      <c r="AG166" s="40"/>
      <c r="AH166" s="40"/>
      <c r="AI166" s="41"/>
    </row>
    <row r="167" spans="2:35" ht="20.100000000000001" customHeight="1" x14ac:dyDescent="0.2">
      <c r="B167" s="61">
        <f t="shared" si="2"/>
        <v>159</v>
      </c>
      <c r="C167" s="62"/>
      <c r="D167" s="63" t="s">
        <v>64</v>
      </c>
      <c r="E167" s="64">
        <v>1</v>
      </c>
      <c r="F167" s="65"/>
      <c r="G167" s="66">
        <v>1</v>
      </c>
      <c r="H167" s="64"/>
      <c r="I167" s="64"/>
      <c r="J167" s="64"/>
      <c r="K167" s="64"/>
      <c r="L167" s="37"/>
      <c r="M167" s="37"/>
      <c r="N167" s="64"/>
      <c r="O167" s="37"/>
      <c r="P167" s="64"/>
      <c r="Q167" s="64"/>
      <c r="R167" s="64"/>
      <c r="S167" s="64"/>
      <c r="T167" s="64"/>
      <c r="U167" s="64"/>
      <c r="V167" s="64"/>
      <c r="W167" s="37"/>
      <c r="X167" s="64"/>
      <c r="Y167" s="37"/>
      <c r="Z167" s="37"/>
      <c r="AA167" s="37"/>
      <c r="AB167" s="64"/>
      <c r="AC167" s="64"/>
      <c r="AD167" s="64"/>
      <c r="AE167" s="64"/>
      <c r="AF167" s="40"/>
      <c r="AG167" s="40"/>
      <c r="AH167" s="40"/>
      <c r="AI167" s="41"/>
    </row>
    <row r="168" spans="2:35" ht="20.100000000000001" customHeight="1" x14ac:dyDescent="0.2">
      <c r="B168" s="61">
        <f t="shared" si="2"/>
        <v>160</v>
      </c>
      <c r="C168" s="62"/>
      <c r="D168" s="63" t="s">
        <v>40</v>
      </c>
      <c r="E168" s="64">
        <v>1</v>
      </c>
      <c r="F168" s="65"/>
      <c r="G168" s="66"/>
      <c r="H168" s="64"/>
      <c r="I168" s="64"/>
      <c r="J168" s="64"/>
      <c r="K168" s="64"/>
      <c r="L168" s="37"/>
      <c r="M168" s="37"/>
      <c r="N168" s="64"/>
      <c r="O168" s="37"/>
      <c r="P168" s="64"/>
      <c r="Q168" s="64"/>
      <c r="R168" s="64"/>
      <c r="S168" s="64"/>
      <c r="T168" s="64"/>
      <c r="U168" s="64">
        <v>1</v>
      </c>
      <c r="V168" s="64"/>
      <c r="W168" s="37"/>
      <c r="X168" s="64"/>
      <c r="Y168" s="37"/>
      <c r="Z168" s="37"/>
      <c r="AA168" s="37"/>
      <c r="AB168" s="64"/>
      <c r="AC168" s="64"/>
      <c r="AD168" s="64"/>
      <c r="AE168" s="64"/>
      <c r="AF168" s="40"/>
      <c r="AG168" s="40"/>
      <c r="AH168" s="40"/>
      <c r="AI168" s="41"/>
    </row>
    <row r="169" spans="2:35" ht="20.100000000000001" customHeight="1" x14ac:dyDescent="0.2">
      <c r="B169" s="61">
        <f t="shared" si="2"/>
        <v>161</v>
      </c>
      <c r="C169" s="62"/>
      <c r="D169" s="63" t="s">
        <v>40</v>
      </c>
      <c r="E169" s="64">
        <v>1</v>
      </c>
      <c r="F169" s="65"/>
      <c r="G169" s="66"/>
      <c r="H169" s="64"/>
      <c r="I169" s="64"/>
      <c r="J169" s="64"/>
      <c r="K169" s="64">
        <v>1</v>
      </c>
      <c r="L169" s="37"/>
      <c r="M169" s="37"/>
      <c r="N169" s="64"/>
      <c r="O169" s="37"/>
      <c r="P169" s="64"/>
      <c r="Q169" s="64"/>
      <c r="R169" s="64"/>
      <c r="S169" s="64"/>
      <c r="T169" s="64"/>
      <c r="U169" s="64"/>
      <c r="V169" s="64"/>
      <c r="W169" s="37"/>
      <c r="X169" s="64"/>
      <c r="Y169" s="37"/>
      <c r="Z169" s="37"/>
      <c r="AA169" s="37"/>
      <c r="AB169" s="64"/>
      <c r="AC169" s="64"/>
      <c r="AD169" s="64"/>
      <c r="AE169" s="64"/>
      <c r="AF169" s="40"/>
      <c r="AG169" s="40"/>
      <c r="AH169" s="40"/>
      <c r="AI169" s="41"/>
    </row>
    <row r="170" spans="2:35" ht="20.100000000000001" customHeight="1" x14ac:dyDescent="0.2">
      <c r="B170" s="61">
        <f t="shared" si="2"/>
        <v>162</v>
      </c>
      <c r="C170" s="62"/>
      <c r="D170" s="63" t="s">
        <v>87</v>
      </c>
      <c r="E170" s="64">
        <v>1</v>
      </c>
      <c r="F170" s="65"/>
      <c r="G170" s="66"/>
      <c r="H170" s="64"/>
      <c r="I170" s="64"/>
      <c r="J170" s="64"/>
      <c r="K170" s="64">
        <v>1</v>
      </c>
      <c r="L170" s="37"/>
      <c r="M170" s="37"/>
      <c r="N170" s="64"/>
      <c r="O170" s="37"/>
      <c r="P170" s="64"/>
      <c r="Q170" s="64"/>
      <c r="R170" s="64"/>
      <c r="S170" s="64"/>
      <c r="T170" s="64"/>
      <c r="U170" s="64"/>
      <c r="V170" s="64"/>
      <c r="W170" s="37"/>
      <c r="X170" s="64"/>
      <c r="Y170" s="37"/>
      <c r="Z170" s="37"/>
      <c r="AA170" s="37"/>
      <c r="AB170" s="64"/>
      <c r="AC170" s="64"/>
      <c r="AD170" s="64"/>
      <c r="AE170" s="64"/>
      <c r="AF170" s="40"/>
      <c r="AG170" s="40"/>
      <c r="AH170" s="40"/>
      <c r="AI170" s="41"/>
    </row>
    <row r="171" spans="2:35" ht="20.100000000000001" customHeight="1" x14ac:dyDescent="0.2">
      <c r="B171" s="61">
        <f t="shared" si="2"/>
        <v>163</v>
      </c>
      <c r="C171" s="62"/>
      <c r="D171" s="63" t="s">
        <v>91</v>
      </c>
      <c r="E171" s="64">
        <v>1</v>
      </c>
      <c r="F171" s="65"/>
      <c r="G171" s="66"/>
      <c r="H171" s="64"/>
      <c r="I171" s="64"/>
      <c r="J171" s="64"/>
      <c r="K171" s="64"/>
      <c r="L171" s="37"/>
      <c r="M171" s="37"/>
      <c r="N171" s="64"/>
      <c r="O171" s="37"/>
      <c r="P171" s="64"/>
      <c r="Q171" s="64"/>
      <c r="R171" s="64"/>
      <c r="S171" s="64"/>
      <c r="T171" s="64"/>
      <c r="U171" s="64">
        <v>1</v>
      </c>
      <c r="V171" s="64"/>
      <c r="W171" s="37"/>
      <c r="X171" s="64"/>
      <c r="Y171" s="37"/>
      <c r="Z171" s="37"/>
      <c r="AA171" s="37"/>
      <c r="AB171" s="64"/>
      <c r="AC171" s="64"/>
      <c r="AD171" s="64"/>
      <c r="AE171" s="64"/>
      <c r="AF171" s="40"/>
      <c r="AG171" s="40"/>
      <c r="AH171" s="40"/>
      <c r="AI171" s="41"/>
    </row>
    <row r="172" spans="2:35" ht="20.100000000000001" customHeight="1" x14ac:dyDescent="0.2">
      <c r="B172" s="61">
        <f t="shared" si="2"/>
        <v>164</v>
      </c>
      <c r="C172" s="62"/>
      <c r="D172" s="63" t="s">
        <v>40</v>
      </c>
      <c r="E172" s="64"/>
      <c r="F172" s="65">
        <v>1</v>
      </c>
      <c r="G172" s="66"/>
      <c r="H172" s="64"/>
      <c r="I172" s="64"/>
      <c r="J172" s="64"/>
      <c r="K172" s="64"/>
      <c r="L172" s="37"/>
      <c r="M172" s="37"/>
      <c r="N172" s="64"/>
      <c r="O172" s="37"/>
      <c r="P172" s="64"/>
      <c r="Q172" s="64"/>
      <c r="R172" s="64"/>
      <c r="S172" s="64"/>
      <c r="T172" s="64"/>
      <c r="U172" s="64">
        <v>1</v>
      </c>
      <c r="V172" s="64"/>
      <c r="W172" s="37"/>
      <c r="X172" s="64"/>
      <c r="Y172" s="37"/>
      <c r="Z172" s="37"/>
      <c r="AA172" s="37"/>
      <c r="AB172" s="64"/>
      <c r="AC172" s="64"/>
      <c r="AD172" s="64"/>
      <c r="AE172" s="64"/>
      <c r="AF172" s="40"/>
      <c r="AG172" s="40"/>
      <c r="AH172" s="40"/>
      <c r="AI172" s="41"/>
    </row>
    <row r="173" spans="2:35" ht="20.100000000000001" customHeight="1" x14ac:dyDescent="0.2">
      <c r="B173" s="61">
        <f t="shared" si="2"/>
        <v>165</v>
      </c>
      <c r="C173" s="62"/>
      <c r="D173" s="63" t="s">
        <v>40</v>
      </c>
      <c r="E173" s="64"/>
      <c r="F173" s="65">
        <v>1</v>
      </c>
      <c r="G173" s="66"/>
      <c r="H173" s="64"/>
      <c r="I173" s="64"/>
      <c r="J173" s="64"/>
      <c r="K173" s="64"/>
      <c r="L173" s="37"/>
      <c r="M173" s="37"/>
      <c r="N173" s="64"/>
      <c r="O173" s="37"/>
      <c r="P173" s="64"/>
      <c r="Q173" s="64"/>
      <c r="R173" s="64"/>
      <c r="S173" s="64"/>
      <c r="T173" s="64"/>
      <c r="U173" s="64">
        <v>1</v>
      </c>
      <c r="V173" s="64"/>
      <c r="W173" s="37"/>
      <c r="X173" s="64"/>
      <c r="Y173" s="37"/>
      <c r="Z173" s="37"/>
      <c r="AA173" s="37"/>
      <c r="AB173" s="64"/>
      <c r="AC173" s="64"/>
      <c r="AD173" s="64"/>
      <c r="AE173" s="64"/>
      <c r="AF173" s="40"/>
      <c r="AG173" s="40"/>
      <c r="AH173" s="40"/>
      <c r="AI173" s="41"/>
    </row>
    <row r="174" spans="2:35" ht="20.100000000000001" customHeight="1" x14ac:dyDescent="0.2">
      <c r="B174" s="61">
        <f t="shared" si="2"/>
        <v>166</v>
      </c>
      <c r="C174" s="62"/>
      <c r="D174" s="63" t="s">
        <v>92</v>
      </c>
      <c r="E174" s="64">
        <v>1</v>
      </c>
      <c r="F174" s="65"/>
      <c r="G174" s="66"/>
      <c r="H174" s="64"/>
      <c r="I174" s="64"/>
      <c r="J174" s="64"/>
      <c r="K174" s="64"/>
      <c r="L174" s="37"/>
      <c r="M174" s="37"/>
      <c r="N174" s="64"/>
      <c r="O174" s="37"/>
      <c r="P174" s="64"/>
      <c r="Q174" s="64"/>
      <c r="R174" s="64"/>
      <c r="S174" s="64"/>
      <c r="T174" s="64"/>
      <c r="U174" s="64">
        <v>1</v>
      </c>
      <c r="V174" s="64"/>
      <c r="W174" s="37"/>
      <c r="X174" s="64"/>
      <c r="Y174" s="37"/>
      <c r="Z174" s="37"/>
      <c r="AA174" s="37"/>
      <c r="AB174" s="64"/>
      <c r="AC174" s="64"/>
      <c r="AD174" s="64"/>
      <c r="AE174" s="64"/>
      <c r="AF174" s="40"/>
      <c r="AG174" s="40"/>
      <c r="AH174" s="40"/>
      <c r="AI174" s="41"/>
    </row>
    <row r="175" spans="2:35" ht="20.100000000000001" customHeight="1" x14ac:dyDescent="0.2">
      <c r="B175" s="61">
        <f t="shared" si="2"/>
        <v>167</v>
      </c>
      <c r="C175" s="62"/>
      <c r="D175" s="63" t="s">
        <v>40</v>
      </c>
      <c r="E175" s="64">
        <v>1</v>
      </c>
      <c r="F175" s="65"/>
      <c r="G175" s="66"/>
      <c r="H175" s="64"/>
      <c r="I175" s="64"/>
      <c r="J175" s="64"/>
      <c r="K175" s="64"/>
      <c r="L175" s="37"/>
      <c r="M175" s="37"/>
      <c r="N175" s="64"/>
      <c r="O175" s="37"/>
      <c r="P175" s="64"/>
      <c r="Q175" s="64"/>
      <c r="R175" s="64"/>
      <c r="S175" s="64"/>
      <c r="T175" s="64"/>
      <c r="U175" s="64">
        <v>1</v>
      </c>
      <c r="V175" s="64"/>
      <c r="W175" s="37"/>
      <c r="X175" s="64"/>
      <c r="Y175" s="37"/>
      <c r="Z175" s="37"/>
      <c r="AA175" s="37"/>
      <c r="AB175" s="64"/>
      <c r="AC175" s="64"/>
      <c r="AD175" s="64"/>
      <c r="AE175" s="64"/>
      <c r="AF175" s="40"/>
      <c r="AG175" s="40"/>
      <c r="AH175" s="40"/>
      <c r="AI175" s="41"/>
    </row>
    <row r="176" spans="2:35" ht="20.100000000000001" customHeight="1" x14ac:dyDescent="0.2">
      <c r="B176" s="61">
        <f t="shared" si="2"/>
        <v>168</v>
      </c>
      <c r="C176" s="62"/>
      <c r="D176" s="63" t="s">
        <v>93</v>
      </c>
      <c r="E176" s="64">
        <v>1</v>
      </c>
      <c r="F176" s="65"/>
      <c r="G176" s="66"/>
      <c r="H176" s="64"/>
      <c r="I176" s="64"/>
      <c r="J176" s="64"/>
      <c r="K176" s="64"/>
      <c r="L176" s="37"/>
      <c r="M176" s="37"/>
      <c r="N176" s="64"/>
      <c r="O176" s="37"/>
      <c r="P176" s="64"/>
      <c r="Q176" s="64"/>
      <c r="R176" s="64"/>
      <c r="S176" s="64"/>
      <c r="T176" s="64">
        <v>1</v>
      </c>
      <c r="U176" s="64"/>
      <c r="V176" s="64"/>
      <c r="W176" s="37"/>
      <c r="X176" s="64"/>
      <c r="Y176" s="37"/>
      <c r="Z176" s="37"/>
      <c r="AA176" s="37"/>
      <c r="AB176" s="64"/>
      <c r="AC176" s="64"/>
      <c r="AD176" s="64"/>
      <c r="AE176" s="64"/>
      <c r="AF176" s="40"/>
      <c r="AG176" s="40"/>
      <c r="AH176" s="40"/>
      <c r="AI176" s="41"/>
    </row>
    <row r="177" spans="2:35" ht="20.100000000000001" customHeight="1" x14ac:dyDescent="0.2">
      <c r="B177" s="61">
        <f t="shared" si="2"/>
        <v>169</v>
      </c>
      <c r="C177" s="62"/>
      <c r="D177" s="63" t="s">
        <v>40</v>
      </c>
      <c r="E177" s="64"/>
      <c r="F177" s="65">
        <v>1</v>
      </c>
      <c r="G177" s="66"/>
      <c r="H177" s="64"/>
      <c r="I177" s="64"/>
      <c r="J177" s="64"/>
      <c r="K177" s="64"/>
      <c r="L177" s="37"/>
      <c r="M177" s="37"/>
      <c r="N177" s="64"/>
      <c r="O177" s="37"/>
      <c r="P177" s="64"/>
      <c r="Q177" s="64"/>
      <c r="R177" s="64"/>
      <c r="S177" s="64"/>
      <c r="T177" s="64">
        <v>1</v>
      </c>
      <c r="U177" s="64"/>
      <c r="V177" s="64"/>
      <c r="W177" s="37"/>
      <c r="X177" s="64"/>
      <c r="Y177" s="37"/>
      <c r="Z177" s="37"/>
      <c r="AA177" s="37"/>
      <c r="AB177" s="64"/>
      <c r="AC177" s="64"/>
      <c r="AD177" s="64"/>
      <c r="AE177" s="64">
        <v>1</v>
      </c>
      <c r="AF177" s="40"/>
      <c r="AG177" s="40"/>
      <c r="AH177" s="40"/>
      <c r="AI177" s="41"/>
    </row>
    <row r="178" spans="2:35" ht="20.100000000000001" customHeight="1" x14ac:dyDescent="0.2">
      <c r="B178" s="61">
        <f t="shared" si="2"/>
        <v>170</v>
      </c>
      <c r="C178" s="62"/>
      <c r="D178" s="63" t="s">
        <v>40</v>
      </c>
      <c r="E178" s="64"/>
      <c r="F178" s="65">
        <v>1</v>
      </c>
      <c r="G178" s="66"/>
      <c r="H178" s="64"/>
      <c r="I178" s="64"/>
      <c r="J178" s="64"/>
      <c r="K178" s="64"/>
      <c r="L178" s="37"/>
      <c r="M178" s="37"/>
      <c r="N178" s="64"/>
      <c r="O178" s="37"/>
      <c r="P178" s="64"/>
      <c r="Q178" s="64"/>
      <c r="R178" s="64"/>
      <c r="S178" s="64"/>
      <c r="T178" s="64"/>
      <c r="U178" s="64"/>
      <c r="V178" s="64"/>
      <c r="W178" s="37"/>
      <c r="X178" s="64"/>
      <c r="Y178" s="37"/>
      <c r="Z178" s="37"/>
      <c r="AA178" s="37"/>
      <c r="AB178" s="64"/>
      <c r="AC178" s="64"/>
      <c r="AD178" s="64"/>
      <c r="AE178" s="64">
        <v>1</v>
      </c>
      <c r="AF178" s="40"/>
      <c r="AG178" s="40"/>
      <c r="AH178" s="40"/>
      <c r="AI178" s="41"/>
    </row>
    <row r="179" spans="2:35" ht="20.100000000000001" customHeight="1" x14ac:dyDescent="0.2">
      <c r="B179" s="61">
        <f t="shared" si="2"/>
        <v>171</v>
      </c>
      <c r="C179" s="62"/>
      <c r="D179" s="63" t="s">
        <v>40</v>
      </c>
      <c r="E179" s="64">
        <v>1</v>
      </c>
      <c r="F179" s="65"/>
      <c r="G179" s="66"/>
      <c r="H179" s="64"/>
      <c r="I179" s="64"/>
      <c r="J179" s="64"/>
      <c r="K179" s="64"/>
      <c r="L179" s="37"/>
      <c r="M179" s="37"/>
      <c r="N179" s="64"/>
      <c r="O179" s="37"/>
      <c r="P179" s="64"/>
      <c r="Q179" s="64"/>
      <c r="R179" s="64"/>
      <c r="S179" s="64"/>
      <c r="T179" s="64"/>
      <c r="U179" s="64"/>
      <c r="V179" s="64"/>
      <c r="W179" s="37"/>
      <c r="X179" s="64"/>
      <c r="Y179" s="37"/>
      <c r="Z179" s="37"/>
      <c r="AA179" s="37"/>
      <c r="AB179" s="64"/>
      <c r="AC179" s="64"/>
      <c r="AD179" s="64"/>
      <c r="AE179" s="64"/>
      <c r="AF179" s="40"/>
      <c r="AG179" s="40"/>
      <c r="AH179" s="40"/>
      <c r="AI179" s="41"/>
    </row>
    <row r="180" spans="2:35" ht="20.100000000000001" customHeight="1" thickBot="1" x14ac:dyDescent="0.25">
      <c r="B180" s="68">
        <f t="shared" si="2"/>
        <v>172</v>
      </c>
      <c r="C180" s="69"/>
      <c r="D180" s="70" t="s">
        <v>40</v>
      </c>
      <c r="E180" s="71"/>
      <c r="F180" s="72">
        <v>1</v>
      </c>
      <c r="G180" s="73"/>
      <c r="H180" s="71"/>
      <c r="I180" s="71"/>
      <c r="J180" s="71"/>
      <c r="K180" s="71"/>
      <c r="L180" s="47"/>
      <c r="M180" s="47"/>
      <c r="N180" s="71"/>
      <c r="O180" s="47"/>
      <c r="P180" s="71">
        <v>1</v>
      </c>
      <c r="Q180" s="71"/>
      <c r="R180" s="71"/>
      <c r="S180" s="71"/>
      <c r="T180" s="71"/>
      <c r="U180" s="71"/>
      <c r="V180" s="71"/>
      <c r="W180" s="47"/>
      <c r="X180" s="71"/>
      <c r="Y180" s="47"/>
      <c r="Z180" s="47"/>
      <c r="AA180" s="47"/>
      <c r="AB180" s="47"/>
      <c r="AC180" s="47"/>
      <c r="AD180" s="47"/>
      <c r="AE180" s="47"/>
      <c r="AF180" s="50"/>
      <c r="AG180" s="50"/>
      <c r="AH180" s="50"/>
      <c r="AI180" s="51"/>
    </row>
    <row r="181" spans="2:35" ht="20.100000000000001" customHeight="1" x14ac:dyDescent="0.2">
      <c r="B181" s="74">
        <f t="shared" si="2"/>
        <v>173</v>
      </c>
      <c r="C181" s="75" t="s">
        <v>94</v>
      </c>
      <c r="D181" s="76" t="s">
        <v>95</v>
      </c>
      <c r="E181" s="77">
        <v>1</v>
      </c>
      <c r="F181" s="78"/>
      <c r="G181" s="79"/>
      <c r="H181" s="80"/>
      <c r="I181" s="77"/>
      <c r="J181" s="77"/>
      <c r="K181" s="77">
        <v>1</v>
      </c>
      <c r="L181" s="81"/>
      <c r="M181" s="58"/>
      <c r="N181" s="77"/>
      <c r="O181" s="58"/>
      <c r="P181" s="77"/>
      <c r="Q181" s="77"/>
      <c r="R181" s="80"/>
      <c r="S181" s="77"/>
      <c r="T181" s="77"/>
      <c r="U181" s="77"/>
      <c r="V181" s="80"/>
      <c r="W181" s="58"/>
      <c r="X181" s="77"/>
      <c r="Y181" s="77"/>
      <c r="Z181" s="58"/>
      <c r="AA181" s="58"/>
      <c r="AB181" s="81"/>
      <c r="AC181" s="81"/>
      <c r="AD181" s="77"/>
      <c r="AE181" s="81"/>
      <c r="AF181" s="77"/>
      <c r="AG181" s="77"/>
      <c r="AH181" s="77"/>
      <c r="AI181" s="78"/>
    </row>
    <row r="182" spans="2:35" ht="20.100000000000001" customHeight="1" x14ac:dyDescent="0.2">
      <c r="B182" s="30">
        <f t="shared" si="2"/>
        <v>174</v>
      </c>
      <c r="C182" s="82"/>
      <c r="D182" s="83" t="s">
        <v>40</v>
      </c>
      <c r="E182" s="84">
        <v>1</v>
      </c>
      <c r="F182" s="85"/>
      <c r="G182" s="86"/>
      <c r="H182" s="32"/>
      <c r="I182" s="84"/>
      <c r="J182" s="84"/>
      <c r="K182" s="84"/>
      <c r="L182" s="35"/>
      <c r="M182" s="37"/>
      <c r="N182" s="84"/>
      <c r="O182" s="37"/>
      <c r="P182" s="84"/>
      <c r="Q182" s="84"/>
      <c r="R182" s="32"/>
      <c r="S182" s="84"/>
      <c r="T182" s="84"/>
      <c r="U182" s="84">
        <v>1</v>
      </c>
      <c r="V182" s="32"/>
      <c r="W182" s="37"/>
      <c r="X182" s="84"/>
      <c r="Y182" s="84"/>
      <c r="Z182" s="37"/>
      <c r="AA182" s="37"/>
      <c r="AB182" s="35"/>
      <c r="AC182" s="35"/>
      <c r="AD182" s="84"/>
      <c r="AE182" s="35"/>
      <c r="AF182" s="84"/>
      <c r="AG182" s="84"/>
      <c r="AH182" s="84"/>
      <c r="AI182" s="85"/>
    </row>
    <row r="183" spans="2:35" ht="20.100000000000001" customHeight="1" x14ac:dyDescent="0.2">
      <c r="B183" s="30">
        <f t="shared" si="2"/>
        <v>175</v>
      </c>
      <c r="C183" s="82"/>
      <c r="D183" s="83" t="s">
        <v>40</v>
      </c>
      <c r="E183" s="84"/>
      <c r="F183" s="85">
        <v>1</v>
      </c>
      <c r="G183" s="86"/>
      <c r="H183" s="32"/>
      <c r="I183" s="84"/>
      <c r="J183" s="84"/>
      <c r="K183" s="84"/>
      <c r="L183" s="35"/>
      <c r="M183" s="37"/>
      <c r="N183" s="84"/>
      <c r="O183" s="37"/>
      <c r="P183" s="84"/>
      <c r="Q183" s="84"/>
      <c r="R183" s="32"/>
      <c r="S183" s="84"/>
      <c r="T183" s="84"/>
      <c r="U183" s="84"/>
      <c r="V183" s="32"/>
      <c r="W183" s="37"/>
      <c r="X183" s="84"/>
      <c r="Y183" s="84"/>
      <c r="Z183" s="37"/>
      <c r="AA183" s="37"/>
      <c r="AB183" s="35"/>
      <c r="AC183" s="35"/>
      <c r="AD183" s="84">
        <v>1</v>
      </c>
      <c r="AE183" s="35"/>
      <c r="AF183" s="84"/>
      <c r="AG183" s="84"/>
      <c r="AH183" s="84"/>
      <c r="AI183" s="85"/>
    </row>
    <row r="184" spans="2:35" ht="20.100000000000001" customHeight="1" x14ac:dyDescent="0.2">
      <c r="B184" s="30">
        <f t="shared" si="2"/>
        <v>176</v>
      </c>
      <c r="C184" s="82"/>
      <c r="D184" s="87" t="s">
        <v>43</v>
      </c>
      <c r="E184" s="84"/>
      <c r="F184" s="85">
        <v>1</v>
      </c>
      <c r="G184" s="86"/>
      <c r="H184" s="32"/>
      <c r="I184" s="84"/>
      <c r="J184" s="84"/>
      <c r="K184" s="84"/>
      <c r="L184" s="35"/>
      <c r="M184" s="37"/>
      <c r="N184" s="84">
        <v>1</v>
      </c>
      <c r="O184" s="37"/>
      <c r="P184" s="84"/>
      <c r="Q184" s="84"/>
      <c r="R184" s="32"/>
      <c r="S184" s="84"/>
      <c r="T184" s="84"/>
      <c r="U184" s="84"/>
      <c r="V184" s="32"/>
      <c r="W184" s="37"/>
      <c r="X184" s="84"/>
      <c r="Y184" s="84"/>
      <c r="Z184" s="37"/>
      <c r="AA184" s="37"/>
      <c r="AB184" s="35"/>
      <c r="AC184" s="35"/>
      <c r="AD184" s="84"/>
      <c r="AE184" s="35"/>
      <c r="AF184" s="84"/>
      <c r="AG184" s="84"/>
      <c r="AH184" s="84"/>
      <c r="AI184" s="85"/>
    </row>
    <row r="185" spans="2:35" ht="20.100000000000001" customHeight="1" x14ac:dyDescent="0.2">
      <c r="B185" s="30">
        <f t="shared" si="2"/>
        <v>177</v>
      </c>
      <c r="C185" s="82"/>
      <c r="D185" s="87" t="s">
        <v>96</v>
      </c>
      <c r="E185" s="84">
        <v>1</v>
      </c>
      <c r="F185" s="85"/>
      <c r="G185" s="86"/>
      <c r="H185" s="32"/>
      <c r="I185" s="84"/>
      <c r="J185" s="84"/>
      <c r="K185" s="84"/>
      <c r="L185" s="35"/>
      <c r="M185" s="37"/>
      <c r="N185" s="84"/>
      <c r="O185" s="37"/>
      <c r="P185" s="84"/>
      <c r="Q185" s="84"/>
      <c r="R185" s="32"/>
      <c r="S185" s="84">
        <v>1</v>
      </c>
      <c r="T185" s="84"/>
      <c r="U185" s="84"/>
      <c r="V185" s="32"/>
      <c r="W185" s="37"/>
      <c r="X185" s="84"/>
      <c r="Y185" s="84"/>
      <c r="Z185" s="37"/>
      <c r="AA185" s="37"/>
      <c r="AB185" s="35"/>
      <c r="AC185" s="35"/>
      <c r="AD185" s="84"/>
      <c r="AE185" s="35"/>
      <c r="AF185" s="84"/>
      <c r="AG185" s="84"/>
      <c r="AH185" s="84"/>
      <c r="AI185" s="85"/>
    </row>
    <row r="186" spans="2:35" ht="20.100000000000001" customHeight="1" x14ac:dyDescent="0.2">
      <c r="B186" s="30">
        <f t="shared" si="2"/>
        <v>178</v>
      </c>
      <c r="C186" s="82"/>
      <c r="D186" s="83" t="s">
        <v>40</v>
      </c>
      <c r="E186" s="84"/>
      <c r="F186" s="85">
        <v>1</v>
      </c>
      <c r="G186" s="86"/>
      <c r="H186" s="37"/>
      <c r="I186" s="84"/>
      <c r="J186" s="84"/>
      <c r="K186" s="84"/>
      <c r="L186" s="35"/>
      <c r="M186" s="37"/>
      <c r="N186" s="84"/>
      <c r="O186" s="37"/>
      <c r="P186" s="84"/>
      <c r="Q186" s="84"/>
      <c r="R186" s="32"/>
      <c r="S186" s="84">
        <v>1</v>
      </c>
      <c r="T186" s="84"/>
      <c r="U186" s="84"/>
      <c r="V186" s="32"/>
      <c r="W186" s="37"/>
      <c r="X186" s="84"/>
      <c r="Y186" s="84"/>
      <c r="Z186" s="37"/>
      <c r="AA186" s="37"/>
      <c r="AB186" s="35"/>
      <c r="AC186" s="35"/>
      <c r="AD186" s="84"/>
      <c r="AE186" s="35"/>
      <c r="AF186" s="84"/>
      <c r="AG186" s="84"/>
      <c r="AH186" s="84"/>
      <c r="AI186" s="85"/>
    </row>
    <row r="187" spans="2:35" ht="20.100000000000001" customHeight="1" x14ac:dyDescent="0.2">
      <c r="B187" s="30">
        <f t="shared" si="2"/>
        <v>179</v>
      </c>
      <c r="C187" s="82"/>
      <c r="D187" s="83" t="s">
        <v>40</v>
      </c>
      <c r="E187" s="84"/>
      <c r="F187" s="85">
        <v>1</v>
      </c>
      <c r="G187" s="86"/>
      <c r="H187" s="37"/>
      <c r="I187" s="84"/>
      <c r="J187" s="84"/>
      <c r="K187" s="84"/>
      <c r="L187" s="35"/>
      <c r="M187" s="37"/>
      <c r="N187" s="84"/>
      <c r="O187" s="37"/>
      <c r="P187" s="84"/>
      <c r="Q187" s="84"/>
      <c r="R187" s="32"/>
      <c r="S187" s="84">
        <v>1</v>
      </c>
      <c r="T187" s="84"/>
      <c r="U187" s="84"/>
      <c r="V187" s="32"/>
      <c r="W187" s="37"/>
      <c r="X187" s="84"/>
      <c r="Y187" s="84"/>
      <c r="Z187" s="37"/>
      <c r="AA187" s="37"/>
      <c r="AB187" s="35"/>
      <c r="AC187" s="35"/>
      <c r="AD187" s="84"/>
      <c r="AE187" s="35"/>
      <c r="AF187" s="84"/>
      <c r="AG187" s="84"/>
      <c r="AH187" s="84"/>
      <c r="AI187" s="85"/>
    </row>
    <row r="188" spans="2:35" ht="20.100000000000001" customHeight="1" x14ac:dyDescent="0.2">
      <c r="B188" s="30">
        <f t="shared" si="2"/>
        <v>180</v>
      </c>
      <c r="C188" s="82"/>
      <c r="D188" s="87" t="s">
        <v>97</v>
      </c>
      <c r="E188" s="84">
        <v>1</v>
      </c>
      <c r="F188" s="85"/>
      <c r="G188" s="86"/>
      <c r="H188" s="37"/>
      <c r="I188" s="84"/>
      <c r="J188" s="84"/>
      <c r="K188" s="84">
        <v>1</v>
      </c>
      <c r="L188" s="35"/>
      <c r="M188" s="37"/>
      <c r="N188" s="84"/>
      <c r="O188" s="37"/>
      <c r="P188" s="84"/>
      <c r="Q188" s="84"/>
      <c r="R188" s="32"/>
      <c r="S188" s="84"/>
      <c r="T188" s="84"/>
      <c r="U188" s="84"/>
      <c r="V188" s="32"/>
      <c r="W188" s="37"/>
      <c r="X188" s="84"/>
      <c r="Y188" s="84"/>
      <c r="Z188" s="37"/>
      <c r="AA188" s="37"/>
      <c r="AB188" s="35"/>
      <c r="AC188" s="35"/>
      <c r="AD188" s="84"/>
      <c r="AE188" s="35"/>
      <c r="AF188" s="84"/>
      <c r="AG188" s="84"/>
      <c r="AH188" s="84"/>
      <c r="AI188" s="85"/>
    </row>
    <row r="189" spans="2:35" ht="20.100000000000001" customHeight="1" x14ac:dyDescent="0.2">
      <c r="B189" s="30">
        <f t="shared" si="2"/>
        <v>181</v>
      </c>
      <c r="C189" s="82"/>
      <c r="D189" s="87" t="s">
        <v>98</v>
      </c>
      <c r="E189" s="84">
        <v>1</v>
      </c>
      <c r="F189" s="85"/>
      <c r="G189" s="86"/>
      <c r="H189" s="37"/>
      <c r="I189" s="84"/>
      <c r="J189" s="84"/>
      <c r="K189" s="84"/>
      <c r="L189" s="35"/>
      <c r="M189" s="37"/>
      <c r="N189" s="84"/>
      <c r="O189" s="37"/>
      <c r="P189" s="84"/>
      <c r="Q189" s="84"/>
      <c r="R189" s="32"/>
      <c r="S189" s="84">
        <v>1</v>
      </c>
      <c r="T189" s="84"/>
      <c r="U189" s="84"/>
      <c r="V189" s="32"/>
      <c r="W189" s="37"/>
      <c r="X189" s="84"/>
      <c r="Y189" s="84"/>
      <c r="Z189" s="37"/>
      <c r="AA189" s="37"/>
      <c r="AB189" s="35"/>
      <c r="AC189" s="35"/>
      <c r="AD189" s="84"/>
      <c r="AE189" s="35"/>
      <c r="AF189" s="84"/>
      <c r="AG189" s="84"/>
      <c r="AH189" s="84"/>
      <c r="AI189" s="85"/>
    </row>
    <row r="190" spans="2:35" ht="20.100000000000001" customHeight="1" x14ac:dyDescent="0.2">
      <c r="B190" s="30">
        <f t="shared" si="2"/>
        <v>182</v>
      </c>
      <c r="C190" s="82"/>
      <c r="D190" s="83" t="s">
        <v>40</v>
      </c>
      <c r="E190" s="84"/>
      <c r="F190" s="85">
        <v>1</v>
      </c>
      <c r="G190" s="86"/>
      <c r="H190" s="37"/>
      <c r="I190" s="84"/>
      <c r="J190" s="84"/>
      <c r="K190" s="84">
        <v>1</v>
      </c>
      <c r="L190" s="35"/>
      <c r="M190" s="37"/>
      <c r="N190" s="84"/>
      <c r="O190" s="37"/>
      <c r="P190" s="84"/>
      <c r="Q190" s="84"/>
      <c r="R190" s="32"/>
      <c r="S190" s="84"/>
      <c r="T190" s="84"/>
      <c r="U190" s="84"/>
      <c r="V190" s="32"/>
      <c r="W190" s="37"/>
      <c r="X190" s="84"/>
      <c r="Y190" s="84"/>
      <c r="Z190" s="37"/>
      <c r="AA190" s="37"/>
      <c r="AB190" s="35"/>
      <c r="AC190" s="35"/>
      <c r="AD190" s="84"/>
      <c r="AE190" s="35"/>
      <c r="AF190" s="84"/>
      <c r="AG190" s="84"/>
      <c r="AH190" s="84"/>
      <c r="AI190" s="85"/>
    </row>
    <row r="191" spans="2:35" ht="20.100000000000001" customHeight="1" x14ac:dyDescent="0.2">
      <c r="B191" s="30">
        <f t="shared" si="2"/>
        <v>183</v>
      </c>
      <c r="C191" s="82"/>
      <c r="D191" s="83" t="s">
        <v>40</v>
      </c>
      <c r="E191" s="84">
        <v>1</v>
      </c>
      <c r="F191" s="85"/>
      <c r="G191" s="86"/>
      <c r="H191" s="37"/>
      <c r="I191" s="84"/>
      <c r="J191" s="84"/>
      <c r="K191" s="84"/>
      <c r="L191" s="35"/>
      <c r="M191" s="37"/>
      <c r="N191" s="84"/>
      <c r="O191" s="37"/>
      <c r="P191" s="84"/>
      <c r="Q191" s="84"/>
      <c r="R191" s="32"/>
      <c r="S191" s="84"/>
      <c r="T191" s="84"/>
      <c r="U191" s="84">
        <v>1</v>
      </c>
      <c r="V191" s="32"/>
      <c r="W191" s="37"/>
      <c r="X191" s="84"/>
      <c r="Y191" s="84"/>
      <c r="Z191" s="37"/>
      <c r="AA191" s="37"/>
      <c r="AB191" s="35"/>
      <c r="AC191" s="35"/>
      <c r="AD191" s="84"/>
      <c r="AE191" s="35"/>
      <c r="AF191" s="84"/>
      <c r="AG191" s="84"/>
      <c r="AH191" s="84"/>
      <c r="AI191" s="85"/>
    </row>
    <row r="192" spans="2:35" ht="20.100000000000001" customHeight="1" x14ac:dyDescent="0.2">
      <c r="B192" s="30">
        <f t="shared" si="2"/>
        <v>184</v>
      </c>
      <c r="C192" s="82"/>
      <c r="D192" s="83" t="s">
        <v>40</v>
      </c>
      <c r="E192" s="84">
        <v>1</v>
      </c>
      <c r="F192" s="85"/>
      <c r="G192" s="86"/>
      <c r="H192" s="37"/>
      <c r="I192" s="84"/>
      <c r="J192" s="84"/>
      <c r="K192" s="84"/>
      <c r="L192" s="35"/>
      <c r="M192" s="37"/>
      <c r="N192" s="84"/>
      <c r="O192" s="37"/>
      <c r="P192" s="84"/>
      <c r="Q192" s="84"/>
      <c r="R192" s="32"/>
      <c r="S192" s="84"/>
      <c r="T192" s="84"/>
      <c r="U192" s="84">
        <v>1</v>
      </c>
      <c r="V192" s="32"/>
      <c r="W192" s="37"/>
      <c r="X192" s="84"/>
      <c r="Y192" s="84"/>
      <c r="Z192" s="37"/>
      <c r="AA192" s="37"/>
      <c r="AB192" s="35"/>
      <c r="AC192" s="35"/>
      <c r="AD192" s="84"/>
      <c r="AE192" s="35"/>
      <c r="AF192" s="84"/>
      <c r="AG192" s="84"/>
      <c r="AH192" s="84"/>
      <c r="AI192" s="85"/>
    </row>
    <row r="193" spans="2:35" ht="20.100000000000001" customHeight="1" x14ac:dyDescent="0.2">
      <c r="B193" s="30">
        <f t="shared" si="2"/>
        <v>185</v>
      </c>
      <c r="C193" s="82"/>
      <c r="D193" s="83" t="s">
        <v>40</v>
      </c>
      <c r="E193" s="84">
        <v>1</v>
      </c>
      <c r="F193" s="85"/>
      <c r="G193" s="86"/>
      <c r="H193" s="37"/>
      <c r="I193" s="84"/>
      <c r="J193" s="84"/>
      <c r="K193" s="84"/>
      <c r="L193" s="35"/>
      <c r="M193" s="37"/>
      <c r="N193" s="84"/>
      <c r="O193" s="37"/>
      <c r="P193" s="84"/>
      <c r="Q193" s="84"/>
      <c r="R193" s="32"/>
      <c r="S193" s="84"/>
      <c r="T193" s="84"/>
      <c r="U193" s="84">
        <v>1</v>
      </c>
      <c r="V193" s="32"/>
      <c r="W193" s="37"/>
      <c r="X193" s="84"/>
      <c r="Y193" s="84"/>
      <c r="Z193" s="37"/>
      <c r="AA193" s="37"/>
      <c r="AB193" s="35"/>
      <c r="AC193" s="35"/>
      <c r="AD193" s="84"/>
      <c r="AE193" s="35"/>
      <c r="AF193" s="84"/>
      <c r="AG193" s="84"/>
      <c r="AH193" s="84"/>
      <c r="AI193" s="85"/>
    </row>
    <row r="194" spans="2:35" ht="20.100000000000001" customHeight="1" x14ac:dyDescent="0.2">
      <c r="B194" s="30">
        <f t="shared" si="2"/>
        <v>186</v>
      </c>
      <c r="C194" s="82"/>
      <c r="D194" s="83" t="s">
        <v>40</v>
      </c>
      <c r="E194" s="84">
        <v>1</v>
      </c>
      <c r="F194" s="85"/>
      <c r="G194" s="86"/>
      <c r="H194" s="37"/>
      <c r="I194" s="84">
        <v>1</v>
      </c>
      <c r="J194" s="84"/>
      <c r="K194" s="84"/>
      <c r="L194" s="35"/>
      <c r="M194" s="37"/>
      <c r="N194" s="84"/>
      <c r="O194" s="37"/>
      <c r="P194" s="84"/>
      <c r="Q194" s="84"/>
      <c r="R194" s="32"/>
      <c r="S194" s="84"/>
      <c r="T194" s="84"/>
      <c r="U194" s="84"/>
      <c r="V194" s="32"/>
      <c r="W194" s="37"/>
      <c r="X194" s="84"/>
      <c r="Y194" s="84"/>
      <c r="Z194" s="37"/>
      <c r="AA194" s="37"/>
      <c r="AB194" s="35"/>
      <c r="AC194" s="35"/>
      <c r="AD194" s="84"/>
      <c r="AE194" s="35"/>
      <c r="AF194" s="84"/>
      <c r="AG194" s="84"/>
      <c r="AH194" s="84"/>
      <c r="AI194" s="85"/>
    </row>
    <row r="195" spans="2:35" ht="20.100000000000001" customHeight="1" x14ac:dyDescent="0.2">
      <c r="B195" s="30">
        <f t="shared" si="2"/>
        <v>187</v>
      </c>
      <c r="C195" s="82"/>
      <c r="D195" s="83" t="s">
        <v>40</v>
      </c>
      <c r="E195" s="84">
        <v>1</v>
      </c>
      <c r="F195" s="85"/>
      <c r="G195" s="86"/>
      <c r="H195" s="37"/>
      <c r="I195" s="84">
        <v>1</v>
      </c>
      <c r="J195" s="84"/>
      <c r="K195" s="84"/>
      <c r="L195" s="35"/>
      <c r="M195" s="37"/>
      <c r="N195" s="84"/>
      <c r="O195" s="37"/>
      <c r="P195" s="84"/>
      <c r="Q195" s="84"/>
      <c r="R195" s="32"/>
      <c r="S195" s="84"/>
      <c r="T195" s="84"/>
      <c r="U195" s="84"/>
      <c r="V195" s="32"/>
      <c r="W195" s="37"/>
      <c r="X195" s="84"/>
      <c r="Y195" s="84"/>
      <c r="Z195" s="37"/>
      <c r="AA195" s="37"/>
      <c r="AB195" s="35"/>
      <c r="AC195" s="35"/>
      <c r="AD195" s="84"/>
      <c r="AE195" s="35"/>
      <c r="AF195" s="84"/>
      <c r="AG195" s="84"/>
      <c r="AH195" s="84"/>
      <c r="AI195" s="85"/>
    </row>
    <row r="196" spans="2:35" ht="20.100000000000001" customHeight="1" x14ac:dyDescent="0.2">
      <c r="B196" s="30">
        <f t="shared" si="2"/>
        <v>188</v>
      </c>
      <c r="C196" s="82"/>
      <c r="D196" s="83" t="s">
        <v>40</v>
      </c>
      <c r="E196" s="84">
        <v>1</v>
      </c>
      <c r="F196" s="85"/>
      <c r="G196" s="86"/>
      <c r="H196" s="37"/>
      <c r="I196" s="84"/>
      <c r="J196" s="84"/>
      <c r="K196" s="84"/>
      <c r="L196" s="35"/>
      <c r="M196" s="37"/>
      <c r="N196" s="84"/>
      <c r="O196" s="37"/>
      <c r="P196" s="84"/>
      <c r="Q196" s="84"/>
      <c r="R196" s="32"/>
      <c r="S196" s="84"/>
      <c r="T196" s="84"/>
      <c r="U196" s="84">
        <v>1</v>
      </c>
      <c r="V196" s="32"/>
      <c r="W196" s="37"/>
      <c r="X196" s="84"/>
      <c r="Y196" s="84"/>
      <c r="Z196" s="37"/>
      <c r="AA196" s="37"/>
      <c r="AB196" s="35"/>
      <c r="AC196" s="35"/>
      <c r="AD196" s="84"/>
      <c r="AE196" s="35"/>
      <c r="AF196" s="84"/>
      <c r="AG196" s="84"/>
      <c r="AH196" s="84"/>
      <c r="AI196" s="85"/>
    </row>
    <row r="197" spans="2:35" ht="20.100000000000001" customHeight="1" x14ac:dyDescent="0.2">
      <c r="B197" s="30">
        <f t="shared" si="2"/>
        <v>189</v>
      </c>
      <c r="C197" s="82"/>
      <c r="D197" s="83" t="s">
        <v>40</v>
      </c>
      <c r="E197" s="84"/>
      <c r="F197" s="85">
        <v>1</v>
      </c>
      <c r="G197" s="86"/>
      <c r="H197" s="37"/>
      <c r="I197" s="84">
        <v>1</v>
      </c>
      <c r="J197" s="84"/>
      <c r="K197" s="84"/>
      <c r="L197" s="35"/>
      <c r="M197" s="37"/>
      <c r="N197" s="84"/>
      <c r="O197" s="37"/>
      <c r="P197" s="84"/>
      <c r="Q197" s="84"/>
      <c r="R197" s="32"/>
      <c r="S197" s="84"/>
      <c r="T197" s="84"/>
      <c r="U197" s="84"/>
      <c r="V197" s="32"/>
      <c r="W197" s="37"/>
      <c r="X197" s="84"/>
      <c r="Y197" s="84"/>
      <c r="Z197" s="37"/>
      <c r="AA197" s="37"/>
      <c r="AB197" s="35"/>
      <c r="AC197" s="35"/>
      <c r="AD197" s="84"/>
      <c r="AE197" s="35"/>
      <c r="AF197" s="84"/>
      <c r="AG197" s="84"/>
      <c r="AH197" s="84"/>
      <c r="AI197" s="85"/>
    </row>
    <row r="198" spans="2:35" ht="20.100000000000001" customHeight="1" x14ac:dyDescent="0.2">
      <c r="B198" s="30">
        <f t="shared" si="2"/>
        <v>190</v>
      </c>
      <c r="C198" s="82"/>
      <c r="D198" s="83" t="s">
        <v>40</v>
      </c>
      <c r="E198" s="84"/>
      <c r="F198" s="85">
        <v>1</v>
      </c>
      <c r="G198" s="86"/>
      <c r="H198" s="37"/>
      <c r="I198" s="84">
        <v>1</v>
      </c>
      <c r="J198" s="84"/>
      <c r="K198" s="84"/>
      <c r="L198" s="35"/>
      <c r="M198" s="37"/>
      <c r="N198" s="84"/>
      <c r="O198" s="37"/>
      <c r="P198" s="84"/>
      <c r="Q198" s="84"/>
      <c r="R198" s="32"/>
      <c r="S198" s="84"/>
      <c r="T198" s="84"/>
      <c r="U198" s="84"/>
      <c r="V198" s="32"/>
      <c r="W198" s="37"/>
      <c r="X198" s="84"/>
      <c r="Y198" s="84"/>
      <c r="Z198" s="37"/>
      <c r="AA198" s="37"/>
      <c r="AB198" s="35"/>
      <c r="AC198" s="35"/>
      <c r="AD198" s="84"/>
      <c r="AE198" s="35"/>
      <c r="AF198" s="84"/>
      <c r="AG198" s="84"/>
      <c r="AH198" s="84"/>
      <c r="AI198" s="85"/>
    </row>
    <row r="199" spans="2:35" ht="20.100000000000001" customHeight="1" x14ac:dyDescent="0.2">
      <c r="B199" s="30">
        <f t="shared" si="2"/>
        <v>191</v>
      </c>
      <c r="C199" s="82"/>
      <c r="D199" s="87" t="s">
        <v>99</v>
      </c>
      <c r="E199" s="84">
        <v>1</v>
      </c>
      <c r="F199" s="85"/>
      <c r="G199" s="86"/>
      <c r="H199" s="37"/>
      <c r="I199" s="84">
        <v>1</v>
      </c>
      <c r="J199" s="84"/>
      <c r="K199" s="84"/>
      <c r="L199" s="35"/>
      <c r="M199" s="37"/>
      <c r="N199" s="84"/>
      <c r="O199" s="37"/>
      <c r="P199" s="84"/>
      <c r="Q199" s="84"/>
      <c r="R199" s="32"/>
      <c r="S199" s="84"/>
      <c r="T199" s="84"/>
      <c r="U199" s="84"/>
      <c r="V199" s="32"/>
      <c r="W199" s="37"/>
      <c r="X199" s="84"/>
      <c r="Y199" s="84"/>
      <c r="Z199" s="37"/>
      <c r="AA199" s="37"/>
      <c r="AB199" s="35"/>
      <c r="AC199" s="35"/>
      <c r="AD199" s="84"/>
      <c r="AE199" s="35"/>
      <c r="AF199" s="84"/>
      <c r="AG199" s="84"/>
      <c r="AH199" s="84"/>
      <c r="AI199" s="85"/>
    </row>
    <row r="200" spans="2:35" ht="20.100000000000001" customHeight="1" x14ac:dyDescent="0.2">
      <c r="B200" s="30">
        <f t="shared" si="2"/>
        <v>192</v>
      </c>
      <c r="C200" s="82"/>
      <c r="D200" s="87" t="s">
        <v>70</v>
      </c>
      <c r="E200" s="84">
        <v>1</v>
      </c>
      <c r="F200" s="85"/>
      <c r="G200" s="86"/>
      <c r="H200" s="37"/>
      <c r="I200" s="84"/>
      <c r="J200" s="84"/>
      <c r="K200" s="84"/>
      <c r="L200" s="35"/>
      <c r="M200" s="37"/>
      <c r="N200" s="84"/>
      <c r="O200" s="37"/>
      <c r="P200" s="84"/>
      <c r="Q200" s="84"/>
      <c r="R200" s="32"/>
      <c r="S200" s="84"/>
      <c r="T200" s="84"/>
      <c r="U200" s="84"/>
      <c r="V200" s="32"/>
      <c r="W200" s="37"/>
      <c r="X200" s="84">
        <v>1</v>
      </c>
      <c r="Y200" s="84"/>
      <c r="Z200" s="37"/>
      <c r="AA200" s="37"/>
      <c r="AB200" s="35"/>
      <c r="AC200" s="35"/>
      <c r="AD200" s="84"/>
      <c r="AE200" s="35"/>
      <c r="AF200" s="84"/>
      <c r="AG200" s="84"/>
      <c r="AH200" s="84"/>
      <c r="AI200" s="85"/>
    </row>
    <row r="201" spans="2:35" ht="20.100000000000001" customHeight="1" x14ac:dyDescent="0.2">
      <c r="B201" s="30">
        <f t="shared" si="2"/>
        <v>193</v>
      </c>
      <c r="C201" s="82"/>
      <c r="D201" s="87" t="s">
        <v>69</v>
      </c>
      <c r="E201" s="84">
        <v>1</v>
      </c>
      <c r="F201" s="85"/>
      <c r="G201" s="86"/>
      <c r="H201" s="37"/>
      <c r="I201" s="84"/>
      <c r="J201" s="84"/>
      <c r="K201" s="84"/>
      <c r="L201" s="35"/>
      <c r="M201" s="37"/>
      <c r="N201" s="84"/>
      <c r="O201" s="37"/>
      <c r="P201" s="84"/>
      <c r="Q201" s="84">
        <v>1</v>
      </c>
      <c r="R201" s="32"/>
      <c r="S201" s="84"/>
      <c r="T201" s="84"/>
      <c r="U201" s="84"/>
      <c r="V201" s="32"/>
      <c r="W201" s="37"/>
      <c r="X201" s="84"/>
      <c r="Y201" s="84"/>
      <c r="Z201" s="37"/>
      <c r="AA201" s="37"/>
      <c r="AB201" s="35"/>
      <c r="AC201" s="35"/>
      <c r="AD201" s="84"/>
      <c r="AE201" s="35"/>
      <c r="AF201" s="84"/>
      <c r="AG201" s="84"/>
      <c r="AH201" s="84"/>
      <c r="AI201" s="85"/>
    </row>
    <row r="202" spans="2:35" ht="20.100000000000001" customHeight="1" x14ac:dyDescent="0.2">
      <c r="B202" s="30">
        <f t="shared" si="2"/>
        <v>194</v>
      </c>
      <c r="C202" s="82"/>
      <c r="D202" s="83" t="s">
        <v>40</v>
      </c>
      <c r="E202" s="84"/>
      <c r="F202" s="85">
        <v>1</v>
      </c>
      <c r="G202" s="86"/>
      <c r="H202" s="37"/>
      <c r="I202" s="84">
        <v>1</v>
      </c>
      <c r="J202" s="84"/>
      <c r="K202" s="84"/>
      <c r="L202" s="35"/>
      <c r="M202" s="37"/>
      <c r="N202" s="84"/>
      <c r="O202" s="37"/>
      <c r="P202" s="84"/>
      <c r="Q202" s="84"/>
      <c r="R202" s="32"/>
      <c r="S202" s="84"/>
      <c r="T202" s="84"/>
      <c r="U202" s="84"/>
      <c r="V202" s="32"/>
      <c r="W202" s="37"/>
      <c r="X202" s="84"/>
      <c r="Y202" s="84"/>
      <c r="Z202" s="37"/>
      <c r="AA202" s="37"/>
      <c r="AB202" s="35"/>
      <c r="AC202" s="35"/>
      <c r="AD202" s="84"/>
      <c r="AE202" s="35"/>
      <c r="AF202" s="84"/>
      <c r="AG202" s="84"/>
      <c r="AH202" s="84"/>
      <c r="AI202" s="85"/>
    </row>
    <row r="203" spans="2:35" ht="20.100000000000001" customHeight="1" x14ac:dyDescent="0.2">
      <c r="B203" s="30">
        <f t="shared" ref="B203:B266" si="3">+B202+1</f>
        <v>195</v>
      </c>
      <c r="C203" s="82"/>
      <c r="D203" s="83" t="s">
        <v>40</v>
      </c>
      <c r="E203" s="84"/>
      <c r="F203" s="85">
        <v>1</v>
      </c>
      <c r="G203" s="86"/>
      <c r="H203" s="37"/>
      <c r="I203" s="84"/>
      <c r="J203" s="84"/>
      <c r="K203" s="84"/>
      <c r="L203" s="35"/>
      <c r="M203" s="37"/>
      <c r="N203" s="84"/>
      <c r="O203" s="37"/>
      <c r="P203" s="84"/>
      <c r="Q203" s="84"/>
      <c r="R203" s="32"/>
      <c r="S203" s="84"/>
      <c r="T203" s="84"/>
      <c r="U203" s="84"/>
      <c r="V203" s="32"/>
      <c r="W203" s="37"/>
      <c r="X203" s="84"/>
      <c r="Y203" s="84">
        <v>1</v>
      </c>
      <c r="Z203" s="37"/>
      <c r="AA203" s="37"/>
      <c r="AB203" s="35"/>
      <c r="AC203" s="35"/>
      <c r="AD203" s="84"/>
      <c r="AE203" s="35"/>
      <c r="AF203" s="84"/>
      <c r="AG203" s="84"/>
      <c r="AH203" s="84"/>
      <c r="AI203" s="85"/>
    </row>
    <row r="204" spans="2:35" ht="20.100000000000001" customHeight="1" x14ac:dyDescent="0.2">
      <c r="B204" s="30">
        <f t="shared" si="3"/>
        <v>196</v>
      </c>
      <c r="C204" s="82"/>
      <c r="D204" s="87" t="s">
        <v>54</v>
      </c>
      <c r="E204" s="84">
        <v>1</v>
      </c>
      <c r="F204" s="85"/>
      <c r="G204" s="86">
        <v>1</v>
      </c>
      <c r="H204" s="37"/>
      <c r="I204" s="84"/>
      <c r="J204" s="84"/>
      <c r="K204" s="84"/>
      <c r="L204" s="35"/>
      <c r="M204" s="37"/>
      <c r="N204" s="84"/>
      <c r="O204" s="37"/>
      <c r="P204" s="84"/>
      <c r="Q204" s="84"/>
      <c r="R204" s="32"/>
      <c r="S204" s="84"/>
      <c r="T204" s="84"/>
      <c r="U204" s="84"/>
      <c r="V204" s="32"/>
      <c r="W204" s="37"/>
      <c r="X204" s="84"/>
      <c r="Y204" s="84"/>
      <c r="Z204" s="37"/>
      <c r="AA204" s="37"/>
      <c r="AB204" s="35"/>
      <c r="AC204" s="35"/>
      <c r="AD204" s="84"/>
      <c r="AE204" s="35"/>
      <c r="AF204" s="84"/>
      <c r="AG204" s="84"/>
      <c r="AH204" s="84"/>
      <c r="AI204" s="85"/>
    </row>
    <row r="205" spans="2:35" ht="20.100000000000001" customHeight="1" x14ac:dyDescent="0.2">
      <c r="B205" s="30">
        <f t="shared" si="3"/>
        <v>197</v>
      </c>
      <c r="C205" s="82"/>
      <c r="D205" s="87" t="s">
        <v>100</v>
      </c>
      <c r="E205" s="84">
        <v>1</v>
      </c>
      <c r="F205" s="85"/>
      <c r="G205" s="86"/>
      <c r="H205" s="37"/>
      <c r="I205" s="84"/>
      <c r="J205" s="84"/>
      <c r="K205" s="84"/>
      <c r="L205" s="35"/>
      <c r="M205" s="37"/>
      <c r="N205" s="84"/>
      <c r="O205" s="37"/>
      <c r="P205" s="84"/>
      <c r="Q205" s="84"/>
      <c r="R205" s="32"/>
      <c r="S205" s="84"/>
      <c r="T205" s="84"/>
      <c r="U205" s="84">
        <v>1</v>
      </c>
      <c r="V205" s="32"/>
      <c r="W205" s="37"/>
      <c r="X205" s="84"/>
      <c r="Y205" s="84"/>
      <c r="Z205" s="37"/>
      <c r="AA205" s="37"/>
      <c r="AB205" s="35"/>
      <c r="AC205" s="35"/>
      <c r="AD205" s="84"/>
      <c r="AE205" s="35"/>
      <c r="AF205" s="84"/>
      <c r="AG205" s="84"/>
      <c r="AH205" s="84"/>
      <c r="AI205" s="85"/>
    </row>
    <row r="206" spans="2:35" ht="20.100000000000001" customHeight="1" x14ac:dyDescent="0.2">
      <c r="B206" s="30">
        <f t="shared" si="3"/>
        <v>198</v>
      </c>
      <c r="C206" s="82"/>
      <c r="D206" s="87" t="s">
        <v>101</v>
      </c>
      <c r="E206" s="84"/>
      <c r="F206" s="85">
        <v>1</v>
      </c>
      <c r="G206" s="86"/>
      <c r="H206" s="37"/>
      <c r="I206" s="84"/>
      <c r="J206" s="84"/>
      <c r="K206" s="84"/>
      <c r="L206" s="35"/>
      <c r="M206" s="37"/>
      <c r="N206" s="84"/>
      <c r="O206" s="37"/>
      <c r="P206" s="84"/>
      <c r="Q206" s="84"/>
      <c r="R206" s="32"/>
      <c r="S206" s="84"/>
      <c r="T206" s="84"/>
      <c r="U206" s="84">
        <v>1</v>
      </c>
      <c r="V206" s="32"/>
      <c r="W206" s="37"/>
      <c r="X206" s="84"/>
      <c r="Y206" s="84"/>
      <c r="Z206" s="37"/>
      <c r="AA206" s="37"/>
      <c r="AB206" s="35"/>
      <c r="AC206" s="35"/>
      <c r="AD206" s="84"/>
      <c r="AE206" s="35"/>
      <c r="AF206" s="84"/>
      <c r="AG206" s="84"/>
      <c r="AH206" s="84"/>
      <c r="AI206" s="85"/>
    </row>
    <row r="207" spans="2:35" ht="20.100000000000001" customHeight="1" x14ac:dyDescent="0.2">
      <c r="B207" s="30">
        <f t="shared" si="3"/>
        <v>199</v>
      </c>
      <c r="C207" s="82"/>
      <c r="D207" s="83" t="s">
        <v>40</v>
      </c>
      <c r="E207" s="84">
        <v>1</v>
      </c>
      <c r="F207" s="85"/>
      <c r="G207" s="86"/>
      <c r="H207" s="37"/>
      <c r="I207" s="84">
        <v>1</v>
      </c>
      <c r="J207" s="84"/>
      <c r="K207" s="84"/>
      <c r="L207" s="35"/>
      <c r="M207" s="37"/>
      <c r="N207" s="84"/>
      <c r="O207" s="37"/>
      <c r="P207" s="84"/>
      <c r="Q207" s="84"/>
      <c r="R207" s="32"/>
      <c r="S207" s="84"/>
      <c r="T207" s="84"/>
      <c r="U207" s="84"/>
      <c r="V207" s="32"/>
      <c r="W207" s="37"/>
      <c r="X207" s="84"/>
      <c r="Y207" s="84"/>
      <c r="Z207" s="37"/>
      <c r="AA207" s="37"/>
      <c r="AB207" s="35"/>
      <c r="AC207" s="35"/>
      <c r="AD207" s="84"/>
      <c r="AE207" s="35"/>
      <c r="AF207" s="84"/>
      <c r="AG207" s="84"/>
      <c r="AH207" s="84"/>
      <c r="AI207" s="85"/>
    </row>
    <row r="208" spans="2:35" ht="20.100000000000001" customHeight="1" x14ac:dyDescent="0.2">
      <c r="B208" s="30">
        <f t="shared" si="3"/>
        <v>200</v>
      </c>
      <c r="C208" s="82"/>
      <c r="D208" s="87" t="s">
        <v>102</v>
      </c>
      <c r="E208" s="84">
        <v>1</v>
      </c>
      <c r="F208" s="85"/>
      <c r="G208" s="86"/>
      <c r="H208" s="37"/>
      <c r="I208" s="84"/>
      <c r="J208" s="84"/>
      <c r="K208" s="84">
        <v>1</v>
      </c>
      <c r="L208" s="35"/>
      <c r="M208" s="37"/>
      <c r="N208" s="84"/>
      <c r="O208" s="37"/>
      <c r="P208" s="84"/>
      <c r="Q208" s="84"/>
      <c r="R208" s="32"/>
      <c r="S208" s="84"/>
      <c r="T208" s="84"/>
      <c r="U208" s="84"/>
      <c r="V208" s="32"/>
      <c r="W208" s="37"/>
      <c r="X208" s="84"/>
      <c r="Y208" s="84"/>
      <c r="Z208" s="37"/>
      <c r="AA208" s="37"/>
      <c r="AB208" s="35"/>
      <c r="AC208" s="35"/>
      <c r="AD208" s="84"/>
      <c r="AE208" s="35"/>
      <c r="AF208" s="84"/>
      <c r="AG208" s="84"/>
      <c r="AH208" s="84"/>
      <c r="AI208" s="85"/>
    </row>
    <row r="209" spans="2:35" ht="20.100000000000001" customHeight="1" x14ac:dyDescent="0.2">
      <c r="B209" s="30">
        <f t="shared" si="3"/>
        <v>201</v>
      </c>
      <c r="C209" s="82"/>
      <c r="D209" s="83" t="s">
        <v>40</v>
      </c>
      <c r="E209" s="84">
        <v>1</v>
      </c>
      <c r="F209" s="85"/>
      <c r="G209" s="86"/>
      <c r="H209" s="37"/>
      <c r="I209" s="84"/>
      <c r="J209" s="84"/>
      <c r="K209" s="84">
        <v>1</v>
      </c>
      <c r="L209" s="35"/>
      <c r="M209" s="37"/>
      <c r="N209" s="84"/>
      <c r="O209" s="37"/>
      <c r="P209" s="84"/>
      <c r="Q209" s="84"/>
      <c r="R209" s="32"/>
      <c r="S209" s="84"/>
      <c r="T209" s="84"/>
      <c r="U209" s="84"/>
      <c r="V209" s="32"/>
      <c r="W209" s="37"/>
      <c r="X209" s="84"/>
      <c r="Y209" s="84"/>
      <c r="Z209" s="37"/>
      <c r="AA209" s="37"/>
      <c r="AB209" s="35"/>
      <c r="AC209" s="35"/>
      <c r="AD209" s="84"/>
      <c r="AE209" s="35"/>
      <c r="AF209" s="84"/>
      <c r="AG209" s="84"/>
      <c r="AH209" s="84"/>
      <c r="AI209" s="85"/>
    </row>
    <row r="210" spans="2:35" ht="20.100000000000001" customHeight="1" x14ac:dyDescent="0.2">
      <c r="B210" s="30">
        <f t="shared" si="3"/>
        <v>202</v>
      </c>
      <c r="C210" s="82"/>
      <c r="D210" s="87" t="s">
        <v>103</v>
      </c>
      <c r="E210" s="84">
        <v>1</v>
      </c>
      <c r="F210" s="85"/>
      <c r="G210" s="86"/>
      <c r="H210" s="37"/>
      <c r="I210" s="84">
        <v>1</v>
      </c>
      <c r="J210" s="84"/>
      <c r="K210" s="84"/>
      <c r="L210" s="35"/>
      <c r="M210" s="37"/>
      <c r="N210" s="84"/>
      <c r="O210" s="37"/>
      <c r="P210" s="84"/>
      <c r="Q210" s="84"/>
      <c r="R210" s="32"/>
      <c r="S210" s="84"/>
      <c r="T210" s="84"/>
      <c r="U210" s="84"/>
      <c r="V210" s="32"/>
      <c r="W210" s="37"/>
      <c r="X210" s="84"/>
      <c r="Y210" s="84"/>
      <c r="Z210" s="37"/>
      <c r="AA210" s="37"/>
      <c r="AB210" s="35"/>
      <c r="AC210" s="35"/>
      <c r="AD210" s="84"/>
      <c r="AE210" s="35"/>
      <c r="AF210" s="84"/>
      <c r="AG210" s="84"/>
      <c r="AH210" s="84"/>
      <c r="AI210" s="85"/>
    </row>
    <row r="211" spans="2:35" ht="20.100000000000001" customHeight="1" x14ac:dyDescent="0.2">
      <c r="B211" s="30">
        <f t="shared" si="3"/>
        <v>203</v>
      </c>
      <c r="C211" s="82"/>
      <c r="D211" s="87" t="s">
        <v>104</v>
      </c>
      <c r="E211" s="84"/>
      <c r="F211" s="85">
        <v>1</v>
      </c>
      <c r="G211" s="86"/>
      <c r="H211" s="37"/>
      <c r="I211" s="84"/>
      <c r="J211" s="84"/>
      <c r="K211" s="84">
        <v>1</v>
      </c>
      <c r="L211" s="35"/>
      <c r="M211" s="37"/>
      <c r="N211" s="84"/>
      <c r="O211" s="37"/>
      <c r="P211" s="84"/>
      <c r="Q211" s="84"/>
      <c r="R211" s="32"/>
      <c r="S211" s="84"/>
      <c r="T211" s="84"/>
      <c r="U211" s="84"/>
      <c r="V211" s="32"/>
      <c r="W211" s="37"/>
      <c r="X211" s="84"/>
      <c r="Y211" s="84"/>
      <c r="Z211" s="37"/>
      <c r="AA211" s="37"/>
      <c r="AB211" s="35"/>
      <c r="AC211" s="35"/>
      <c r="AD211" s="84"/>
      <c r="AE211" s="35"/>
      <c r="AF211" s="84"/>
      <c r="AG211" s="84"/>
      <c r="AH211" s="84"/>
      <c r="AI211" s="85"/>
    </row>
    <row r="212" spans="2:35" ht="20.100000000000001" customHeight="1" x14ac:dyDescent="0.2">
      <c r="B212" s="30">
        <f t="shared" si="3"/>
        <v>204</v>
      </c>
      <c r="C212" s="82"/>
      <c r="D212" s="83" t="s">
        <v>40</v>
      </c>
      <c r="E212" s="84">
        <v>1</v>
      </c>
      <c r="F212" s="85"/>
      <c r="G212" s="86"/>
      <c r="H212" s="37"/>
      <c r="I212" s="84"/>
      <c r="J212" s="84"/>
      <c r="K212" s="84"/>
      <c r="L212" s="35"/>
      <c r="M212" s="37"/>
      <c r="N212" s="84"/>
      <c r="O212" s="37"/>
      <c r="P212" s="84"/>
      <c r="Q212" s="84"/>
      <c r="R212" s="32"/>
      <c r="S212" s="84"/>
      <c r="T212" s="84"/>
      <c r="U212" s="84"/>
      <c r="V212" s="32"/>
      <c r="W212" s="37"/>
      <c r="X212" s="84"/>
      <c r="Y212" s="84"/>
      <c r="Z212" s="37"/>
      <c r="AA212" s="37"/>
      <c r="AB212" s="35"/>
      <c r="AC212" s="35"/>
      <c r="AD212" s="84"/>
      <c r="AE212" s="35"/>
      <c r="AF212" s="84">
        <v>1</v>
      </c>
      <c r="AG212" s="84"/>
      <c r="AH212" s="84"/>
      <c r="AI212" s="85"/>
    </row>
    <row r="213" spans="2:35" ht="20.100000000000001" customHeight="1" x14ac:dyDescent="0.2">
      <c r="B213" s="30">
        <f t="shared" si="3"/>
        <v>205</v>
      </c>
      <c r="C213" s="82"/>
      <c r="D213" s="83" t="s">
        <v>40</v>
      </c>
      <c r="E213" s="84">
        <v>1</v>
      </c>
      <c r="F213" s="85"/>
      <c r="G213" s="86"/>
      <c r="H213" s="37"/>
      <c r="I213" s="84">
        <v>1</v>
      </c>
      <c r="J213" s="84"/>
      <c r="K213" s="84"/>
      <c r="L213" s="35"/>
      <c r="M213" s="37"/>
      <c r="N213" s="84"/>
      <c r="O213" s="37"/>
      <c r="P213" s="84"/>
      <c r="Q213" s="84"/>
      <c r="R213" s="32"/>
      <c r="S213" s="84"/>
      <c r="T213" s="84"/>
      <c r="U213" s="84"/>
      <c r="V213" s="32"/>
      <c r="W213" s="37"/>
      <c r="X213" s="84"/>
      <c r="Y213" s="84"/>
      <c r="Z213" s="37"/>
      <c r="AA213" s="37"/>
      <c r="AB213" s="35"/>
      <c r="AC213" s="35"/>
      <c r="AD213" s="84"/>
      <c r="AE213" s="35"/>
      <c r="AF213" s="84"/>
      <c r="AG213" s="84"/>
      <c r="AH213" s="84"/>
      <c r="AI213" s="85"/>
    </row>
    <row r="214" spans="2:35" ht="20.100000000000001" customHeight="1" x14ac:dyDescent="0.2">
      <c r="B214" s="30">
        <f t="shared" si="3"/>
        <v>206</v>
      </c>
      <c r="C214" s="82"/>
      <c r="D214" s="87" t="s">
        <v>105</v>
      </c>
      <c r="E214" s="84"/>
      <c r="F214" s="85">
        <v>1</v>
      </c>
      <c r="G214" s="86"/>
      <c r="H214" s="37"/>
      <c r="I214" s="84"/>
      <c r="J214" s="84"/>
      <c r="K214" s="84">
        <v>1</v>
      </c>
      <c r="L214" s="35"/>
      <c r="M214" s="37"/>
      <c r="N214" s="84"/>
      <c r="O214" s="37"/>
      <c r="P214" s="84"/>
      <c r="Q214" s="84"/>
      <c r="R214" s="32"/>
      <c r="S214" s="84"/>
      <c r="T214" s="84"/>
      <c r="U214" s="84"/>
      <c r="V214" s="32"/>
      <c r="W214" s="37"/>
      <c r="X214" s="84"/>
      <c r="Y214" s="84"/>
      <c r="Z214" s="37"/>
      <c r="AA214" s="37"/>
      <c r="AB214" s="35"/>
      <c r="AC214" s="35"/>
      <c r="AD214" s="84"/>
      <c r="AE214" s="35"/>
      <c r="AF214" s="84"/>
      <c r="AG214" s="84"/>
      <c r="AH214" s="84"/>
      <c r="AI214" s="85"/>
    </row>
    <row r="215" spans="2:35" ht="20.100000000000001" customHeight="1" x14ac:dyDescent="0.2">
      <c r="B215" s="30">
        <f t="shared" si="3"/>
        <v>207</v>
      </c>
      <c r="C215" s="82"/>
      <c r="D215" s="83" t="s">
        <v>40</v>
      </c>
      <c r="E215" s="84">
        <v>1</v>
      </c>
      <c r="F215" s="85"/>
      <c r="G215" s="86"/>
      <c r="H215" s="37"/>
      <c r="I215" s="84"/>
      <c r="J215" s="84"/>
      <c r="K215" s="84"/>
      <c r="L215" s="35"/>
      <c r="M215" s="37"/>
      <c r="N215" s="84"/>
      <c r="O215" s="37"/>
      <c r="P215" s="84"/>
      <c r="Q215" s="84"/>
      <c r="R215" s="32"/>
      <c r="S215" s="84"/>
      <c r="T215" s="84">
        <v>1</v>
      </c>
      <c r="U215" s="84"/>
      <c r="V215" s="32"/>
      <c r="W215" s="37"/>
      <c r="X215" s="84"/>
      <c r="Y215" s="84"/>
      <c r="Z215" s="37"/>
      <c r="AA215" s="37"/>
      <c r="AB215" s="35"/>
      <c r="AC215" s="35"/>
      <c r="AD215" s="84"/>
      <c r="AE215" s="35"/>
      <c r="AF215" s="84"/>
      <c r="AG215" s="84"/>
      <c r="AH215" s="84"/>
      <c r="AI215" s="85"/>
    </row>
    <row r="216" spans="2:35" ht="20.100000000000001" customHeight="1" x14ac:dyDescent="0.2">
      <c r="B216" s="30">
        <f t="shared" si="3"/>
        <v>208</v>
      </c>
      <c r="C216" s="82"/>
      <c r="D216" s="87" t="s">
        <v>106</v>
      </c>
      <c r="E216" s="84">
        <v>1</v>
      </c>
      <c r="F216" s="85"/>
      <c r="G216" s="86"/>
      <c r="H216" s="37"/>
      <c r="I216" s="84"/>
      <c r="J216" s="84"/>
      <c r="K216" s="84"/>
      <c r="L216" s="35"/>
      <c r="M216" s="37"/>
      <c r="N216" s="84"/>
      <c r="O216" s="37"/>
      <c r="P216" s="84"/>
      <c r="Q216" s="84"/>
      <c r="R216" s="32"/>
      <c r="S216" s="84"/>
      <c r="T216" s="84"/>
      <c r="U216" s="84"/>
      <c r="V216" s="32"/>
      <c r="W216" s="37"/>
      <c r="X216" s="84"/>
      <c r="Y216" s="84"/>
      <c r="Z216" s="37"/>
      <c r="AA216" s="37"/>
      <c r="AB216" s="35"/>
      <c r="AC216" s="35"/>
      <c r="AD216" s="84"/>
      <c r="AE216" s="35"/>
      <c r="AF216" s="84"/>
      <c r="AG216" s="84">
        <v>1</v>
      </c>
      <c r="AH216" s="84"/>
      <c r="AI216" s="85"/>
    </row>
    <row r="217" spans="2:35" ht="20.100000000000001" customHeight="1" x14ac:dyDescent="0.2">
      <c r="B217" s="30">
        <f t="shared" si="3"/>
        <v>209</v>
      </c>
      <c r="C217" s="82"/>
      <c r="D217" s="83" t="s">
        <v>40</v>
      </c>
      <c r="E217" s="84"/>
      <c r="F217" s="85">
        <v>1</v>
      </c>
      <c r="G217" s="86"/>
      <c r="H217" s="37"/>
      <c r="I217" s="84"/>
      <c r="J217" s="84"/>
      <c r="K217" s="84"/>
      <c r="L217" s="35"/>
      <c r="M217" s="37"/>
      <c r="N217" s="84"/>
      <c r="O217" s="37"/>
      <c r="P217" s="84"/>
      <c r="Q217" s="84"/>
      <c r="R217" s="32"/>
      <c r="S217" s="84"/>
      <c r="T217" s="84"/>
      <c r="U217" s="84"/>
      <c r="V217" s="32"/>
      <c r="W217" s="37"/>
      <c r="X217" s="84"/>
      <c r="Y217" s="84"/>
      <c r="Z217" s="37"/>
      <c r="AA217" s="37"/>
      <c r="AB217" s="35"/>
      <c r="AC217" s="35"/>
      <c r="AD217" s="84"/>
      <c r="AE217" s="35"/>
      <c r="AF217" s="84"/>
      <c r="AG217" s="84">
        <v>1</v>
      </c>
      <c r="AH217" s="84"/>
      <c r="AI217" s="85"/>
    </row>
    <row r="218" spans="2:35" ht="20.100000000000001" customHeight="1" x14ac:dyDescent="0.2">
      <c r="B218" s="30">
        <f t="shared" si="3"/>
        <v>210</v>
      </c>
      <c r="C218" s="82"/>
      <c r="D218" s="83" t="s">
        <v>40</v>
      </c>
      <c r="E218" s="84"/>
      <c r="F218" s="85">
        <v>1</v>
      </c>
      <c r="G218" s="86"/>
      <c r="H218" s="37"/>
      <c r="I218" s="84"/>
      <c r="J218" s="84"/>
      <c r="K218" s="84"/>
      <c r="L218" s="35"/>
      <c r="M218" s="37"/>
      <c r="N218" s="84"/>
      <c r="O218" s="37"/>
      <c r="P218" s="84"/>
      <c r="Q218" s="84"/>
      <c r="R218" s="32"/>
      <c r="S218" s="84"/>
      <c r="T218" s="84"/>
      <c r="U218" s="84"/>
      <c r="V218" s="32"/>
      <c r="W218" s="37"/>
      <c r="X218" s="84"/>
      <c r="Y218" s="84"/>
      <c r="Z218" s="37"/>
      <c r="AA218" s="37"/>
      <c r="AB218" s="35"/>
      <c r="AC218" s="35"/>
      <c r="AD218" s="84"/>
      <c r="AE218" s="35"/>
      <c r="AF218" s="84"/>
      <c r="AG218" s="84">
        <v>1</v>
      </c>
      <c r="AH218" s="84"/>
      <c r="AI218" s="85"/>
    </row>
    <row r="219" spans="2:35" ht="20.100000000000001" customHeight="1" x14ac:dyDescent="0.2">
      <c r="B219" s="30">
        <f t="shared" si="3"/>
        <v>211</v>
      </c>
      <c r="C219" s="82"/>
      <c r="D219" s="83" t="s">
        <v>40</v>
      </c>
      <c r="E219" s="84">
        <v>1</v>
      </c>
      <c r="F219" s="85"/>
      <c r="G219" s="86"/>
      <c r="H219" s="37"/>
      <c r="I219" s="84"/>
      <c r="J219" s="84"/>
      <c r="K219" s="84"/>
      <c r="L219" s="35"/>
      <c r="M219" s="37"/>
      <c r="N219" s="84"/>
      <c r="O219" s="37"/>
      <c r="P219" s="84"/>
      <c r="Q219" s="84"/>
      <c r="R219" s="32"/>
      <c r="S219" s="84"/>
      <c r="T219" s="84"/>
      <c r="U219" s="84"/>
      <c r="V219" s="32"/>
      <c r="W219" s="37"/>
      <c r="X219" s="84"/>
      <c r="Y219" s="84">
        <v>1</v>
      </c>
      <c r="Z219" s="37"/>
      <c r="AA219" s="37"/>
      <c r="AB219" s="35"/>
      <c r="AC219" s="35"/>
      <c r="AD219" s="84"/>
      <c r="AE219" s="35"/>
      <c r="AF219" s="84"/>
      <c r="AG219" s="84"/>
      <c r="AH219" s="84"/>
      <c r="AI219" s="85"/>
    </row>
    <row r="220" spans="2:35" ht="20.100000000000001" customHeight="1" x14ac:dyDescent="0.2">
      <c r="B220" s="30">
        <f t="shared" si="3"/>
        <v>212</v>
      </c>
      <c r="C220" s="82"/>
      <c r="D220" s="87" t="s">
        <v>107</v>
      </c>
      <c r="E220" s="84">
        <v>1</v>
      </c>
      <c r="F220" s="85"/>
      <c r="G220" s="86"/>
      <c r="H220" s="37"/>
      <c r="I220" s="84"/>
      <c r="J220" s="84"/>
      <c r="K220" s="84"/>
      <c r="L220" s="35"/>
      <c r="M220" s="37"/>
      <c r="N220" s="84"/>
      <c r="O220" s="37"/>
      <c r="P220" s="84">
        <v>1</v>
      </c>
      <c r="Q220" s="84"/>
      <c r="R220" s="32"/>
      <c r="S220" s="84"/>
      <c r="T220" s="84"/>
      <c r="U220" s="84"/>
      <c r="V220" s="32"/>
      <c r="W220" s="37"/>
      <c r="X220" s="84"/>
      <c r="Y220" s="84"/>
      <c r="Z220" s="37"/>
      <c r="AA220" s="37"/>
      <c r="AB220" s="35"/>
      <c r="AC220" s="35"/>
      <c r="AD220" s="84"/>
      <c r="AE220" s="35"/>
      <c r="AF220" s="84"/>
      <c r="AG220" s="84"/>
      <c r="AH220" s="84"/>
      <c r="AI220" s="85"/>
    </row>
    <row r="221" spans="2:35" ht="20.100000000000001" customHeight="1" x14ac:dyDescent="0.2">
      <c r="B221" s="30">
        <f t="shared" si="3"/>
        <v>213</v>
      </c>
      <c r="C221" s="82"/>
      <c r="D221" s="83" t="s">
        <v>40</v>
      </c>
      <c r="E221" s="84">
        <v>1</v>
      </c>
      <c r="F221" s="85"/>
      <c r="G221" s="86"/>
      <c r="H221" s="37"/>
      <c r="I221" s="84"/>
      <c r="J221" s="84"/>
      <c r="K221" s="84"/>
      <c r="L221" s="35"/>
      <c r="M221" s="37"/>
      <c r="N221" s="84"/>
      <c r="O221" s="37"/>
      <c r="P221" s="84">
        <v>1</v>
      </c>
      <c r="Q221" s="84"/>
      <c r="R221" s="32"/>
      <c r="S221" s="84"/>
      <c r="T221" s="84"/>
      <c r="U221" s="84"/>
      <c r="V221" s="37"/>
      <c r="W221" s="37"/>
      <c r="X221" s="84"/>
      <c r="Y221" s="84"/>
      <c r="Z221" s="37"/>
      <c r="AA221" s="37"/>
      <c r="AB221" s="35"/>
      <c r="AC221" s="35"/>
      <c r="AD221" s="84"/>
      <c r="AE221" s="35"/>
      <c r="AF221" s="84"/>
      <c r="AG221" s="84"/>
      <c r="AH221" s="84"/>
      <c r="AI221" s="85"/>
    </row>
    <row r="222" spans="2:35" ht="20.100000000000001" customHeight="1" x14ac:dyDescent="0.2">
      <c r="B222" s="30">
        <f t="shared" si="3"/>
        <v>214</v>
      </c>
      <c r="C222" s="82"/>
      <c r="D222" s="83" t="s">
        <v>40</v>
      </c>
      <c r="E222" s="84">
        <v>1</v>
      </c>
      <c r="F222" s="85"/>
      <c r="G222" s="86"/>
      <c r="H222" s="37"/>
      <c r="I222" s="84"/>
      <c r="J222" s="84"/>
      <c r="K222" s="84"/>
      <c r="L222" s="35"/>
      <c r="M222" s="37"/>
      <c r="N222" s="84"/>
      <c r="O222" s="37"/>
      <c r="P222" s="84"/>
      <c r="Q222" s="84"/>
      <c r="R222" s="32"/>
      <c r="S222" s="84"/>
      <c r="T222" s="84"/>
      <c r="U222" s="84"/>
      <c r="V222" s="37"/>
      <c r="W222" s="37"/>
      <c r="X222" s="84"/>
      <c r="Y222" s="84">
        <v>1</v>
      </c>
      <c r="Z222" s="37"/>
      <c r="AA222" s="37"/>
      <c r="AB222" s="35"/>
      <c r="AC222" s="35"/>
      <c r="AD222" s="84"/>
      <c r="AE222" s="35"/>
      <c r="AF222" s="84"/>
      <c r="AG222" s="84"/>
      <c r="AH222" s="84"/>
      <c r="AI222" s="85"/>
    </row>
    <row r="223" spans="2:35" ht="20.100000000000001" customHeight="1" x14ac:dyDescent="0.2">
      <c r="B223" s="30">
        <f t="shared" si="3"/>
        <v>215</v>
      </c>
      <c r="C223" s="82"/>
      <c r="D223" s="87" t="s">
        <v>108</v>
      </c>
      <c r="E223" s="84"/>
      <c r="F223" s="85">
        <v>1</v>
      </c>
      <c r="G223" s="86"/>
      <c r="H223" s="37"/>
      <c r="I223" s="84"/>
      <c r="J223" s="84"/>
      <c r="K223" s="84"/>
      <c r="L223" s="35"/>
      <c r="M223" s="37"/>
      <c r="N223" s="84"/>
      <c r="O223" s="37"/>
      <c r="P223" s="84"/>
      <c r="Q223" s="84"/>
      <c r="R223" s="32"/>
      <c r="S223" s="84"/>
      <c r="T223" s="84"/>
      <c r="U223" s="84"/>
      <c r="V223" s="37"/>
      <c r="W223" s="37"/>
      <c r="X223" s="84"/>
      <c r="Y223" s="84">
        <v>1</v>
      </c>
      <c r="Z223" s="37"/>
      <c r="AA223" s="37"/>
      <c r="AB223" s="35"/>
      <c r="AC223" s="35"/>
      <c r="AD223" s="84"/>
      <c r="AE223" s="35"/>
      <c r="AF223" s="84"/>
      <c r="AG223" s="84"/>
      <c r="AH223" s="84"/>
      <c r="AI223" s="85"/>
    </row>
    <row r="224" spans="2:35" ht="20.100000000000001" customHeight="1" x14ac:dyDescent="0.2">
      <c r="B224" s="30">
        <f t="shared" si="3"/>
        <v>216</v>
      </c>
      <c r="C224" s="82"/>
      <c r="D224" s="83" t="s">
        <v>40</v>
      </c>
      <c r="E224" s="84"/>
      <c r="F224" s="85">
        <v>1</v>
      </c>
      <c r="G224" s="86"/>
      <c r="H224" s="37"/>
      <c r="I224" s="84"/>
      <c r="J224" s="84"/>
      <c r="K224" s="84">
        <v>1</v>
      </c>
      <c r="L224" s="35"/>
      <c r="M224" s="37"/>
      <c r="N224" s="84"/>
      <c r="O224" s="37"/>
      <c r="P224" s="84"/>
      <c r="Q224" s="84"/>
      <c r="R224" s="32"/>
      <c r="S224" s="84"/>
      <c r="T224" s="84"/>
      <c r="U224" s="84"/>
      <c r="V224" s="37"/>
      <c r="W224" s="37"/>
      <c r="X224" s="84"/>
      <c r="Y224" s="84"/>
      <c r="Z224" s="37"/>
      <c r="AA224" s="37"/>
      <c r="AB224" s="35"/>
      <c r="AC224" s="35"/>
      <c r="AD224" s="84"/>
      <c r="AE224" s="35"/>
      <c r="AF224" s="84"/>
      <c r="AG224" s="84"/>
      <c r="AH224" s="84"/>
      <c r="AI224" s="85"/>
    </row>
    <row r="225" spans="2:35" ht="20.100000000000001" customHeight="1" x14ac:dyDescent="0.2">
      <c r="B225" s="30">
        <f t="shared" si="3"/>
        <v>217</v>
      </c>
      <c r="C225" s="82"/>
      <c r="D225" s="83" t="s">
        <v>40</v>
      </c>
      <c r="E225" s="84">
        <v>1</v>
      </c>
      <c r="F225" s="85"/>
      <c r="G225" s="86"/>
      <c r="H225" s="37"/>
      <c r="I225" s="84"/>
      <c r="J225" s="84">
        <v>1</v>
      </c>
      <c r="K225" s="84"/>
      <c r="L225" s="35"/>
      <c r="M225" s="37"/>
      <c r="N225" s="84"/>
      <c r="O225" s="37"/>
      <c r="P225" s="84"/>
      <c r="Q225" s="84"/>
      <c r="R225" s="32"/>
      <c r="S225" s="84"/>
      <c r="T225" s="84"/>
      <c r="U225" s="84"/>
      <c r="V225" s="37"/>
      <c r="W225" s="37"/>
      <c r="X225" s="84"/>
      <c r="Y225" s="84"/>
      <c r="Z225" s="37"/>
      <c r="AA225" s="37"/>
      <c r="AB225" s="35"/>
      <c r="AC225" s="35"/>
      <c r="AD225" s="84"/>
      <c r="AE225" s="35"/>
      <c r="AF225" s="84"/>
      <c r="AG225" s="84"/>
      <c r="AH225" s="84"/>
      <c r="AI225" s="85"/>
    </row>
    <row r="226" spans="2:35" ht="20.100000000000001" customHeight="1" x14ac:dyDescent="0.2">
      <c r="B226" s="30">
        <f t="shared" si="3"/>
        <v>218</v>
      </c>
      <c r="C226" s="82"/>
      <c r="D226" s="83" t="s">
        <v>40</v>
      </c>
      <c r="E226" s="84">
        <v>1</v>
      </c>
      <c r="F226" s="85"/>
      <c r="G226" s="86">
        <v>1</v>
      </c>
      <c r="H226" s="37"/>
      <c r="I226" s="84"/>
      <c r="J226" s="84"/>
      <c r="K226" s="84"/>
      <c r="L226" s="35"/>
      <c r="M226" s="37"/>
      <c r="N226" s="84"/>
      <c r="O226" s="37"/>
      <c r="P226" s="84"/>
      <c r="Q226" s="84"/>
      <c r="R226" s="32"/>
      <c r="S226" s="84"/>
      <c r="T226" s="84"/>
      <c r="U226" s="84"/>
      <c r="V226" s="37"/>
      <c r="W226" s="37"/>
      <c r="X226" s="84"/>
      <c r="Y226" s="84"/>
      <c r="Z226" s="37"/>
      <c r="AA226" s="37"/>
      <c r="AB226" s="35"/>
      <c r="AC226" s="35"/>
      <c r="AD226" s="84"/>
      <c r="AE226" s="35"/>
      <c r="AF226" s="84"/>
      <c r="AG226" s="84"/>
      <c r="AH226" s="84"/>
      <c r="AI226" s="85"/>
    </row>
    <row r="227" spans="2:35" ht="20.100000000000001" customHeight="1" x14ac:dyDescent="0.2">
      <c r="B227" s="30">
        <f t="shared" si="3"/>
        <v>219</v>
      </c>
      <c r="C227" s="82"/>
      <c r="D227" s="83" t="s">
        <v>40</v>
      </c>
      <c r="E227" s="84"/>
      <c r="F227" s="85">
        <v>1</v>
      </c>
      <c r="G227" s="86"/>
      <c r="H227" s="37"/>
      <c r="I227" s="84"/>
      <c r="J227" s="84"/>
      <c r="K227" s="84"/>
      <c r="L227" s="35"/>
      <c r="M227" s="37"/>
      <c r="N227" s="84"/>
      <c r="O227" s="37"/>
      <c r="P227" s="84"/>
      <c r="Q227" s="84"/>
      <c r="R227" s="32"/>
      <c r="S227" s="84"/>
      <c r="T227" s="84"/>
      <c r="U227" s="84"/>
      <c r="V227" s="37"/>
      <c r="W227" s="37"/>
      <c r="X227" s="84"/>
      <c r="Y227" s="84"/>
      <c r="Z227" s="37"/>
      <c r="AA227" s="37"/>
      <c r="AB227" s="35"/>
      <c r="AC227" s="35">
        <v>1</v>
      </c>
      <c r="AD227" s="84"/>
      <c r="AE227" s="35"/>
      <c r="AF227" s="84"/>
      <c r="AG227" s="84"/>
      <c r="AH227" s="84"/>
      <c r="AI227" s="85"/>
    </row>
    <row r="228" spans="2:35" ht="20.100000000000001" customHeight="1" x14ac:dyDescent="0.2">
      <c r="B228" s="30">
        <f t="shared" si="3"/>
        <v>220</v>
      </c>
      <c r="C228" s="82"/>
      <c r="D228" s="83" t="s">
        <v>40</v>
      </c>
      <c r="E228" s="84">
        <v>1</v>
      </c>
      <c r="F228" s="85"/>
      <c r="G228" s="86"/>
      <c r="H228" s="37">
        <v>1</v>
      </c>
      <c r="I228" s="84"/>
      <c r="J228" s="84"/>
      <c r="K228" s="84"/>
      <c r="L228" s="35"/>
      <c r="M228" s="37"/>
      <c r="N228" s="84"/>
      <c r="O228" s="37"/>
      <c r="P228" s="84"/>
      <c r="Q228" s="84"/>
      <c r="R228" s="32"/>
      <c r="S228" s="84"/>
      <c r="T228" s="84"/>
      <c r="U228" s="84"/>
      <c r="V228" s="37"/>
      <c r="W228" s="37"/>
      <c r="X228" s="84"/>
      <c r="Y228" s="84"/>
      <c r="Z228" s="37"/>
      <c r="AA228" s="37"/>
      <c r="AB228" s="35"/>
      <c r="AC228" s="35"/>
      <c r="AD228" s="84"/>
      <c r="AE228" s="35"/>
      <c r="AF228" s="84"/>
      <c r="AG228" s="84"/>
      <c r="AH228" s="84"/>
      <c r="AI228" s="85"/>
    </row>
    <row r="229" spans="2:35" ht="20.100000000000001" customHeight="1" x14ac:dyDescent="0.2">
      <c r="B229" s="30">
        <f t="shared" si="3"/>
        <v>221</v>
      </c>
      <c r="C229" s="82"/>
      <c r="D229" s="83" t="s">
        <v>40</v>
      </c>
      <c r="E229" s="84">
        <v>1</v>
      </c>
      <c r="F229" s="85"/>
      <c r="G229" s="86"/>
      <c r="H229" s="37"/>
      <c r="I229" s="84">
        <v>1</v>
      </c>
      <c r="J229" s="84"/>
      <c r="K229" s="84"/>
      <c r="L229" s="35"/>
      <c r="M229" s="37"/>
      <c r="N229" s="84"/>
      <c r="O229" s="37"/>
      <c r="P229" s="84"/>
      <c r="Q229" s="84"/>
      <c r="R229" s="32"/>
      <c r="S229" s="84"/>
      <c r="T229" s="84"/>
      <c r="U229" s="84"/>
      <c r="V229" s="37"/>
      <c r="W229" s="37"/>
      <c r="X229" s="84"/>
      <c r="Y229" s="84"/>
      <c r="Z229" s="37"/>
      <c r="AA229" s="37"/>
      <c r="AB229" s="35"/>
      <c r="AC229" s="35"/>
      <c r="AD229" s="84"/>
      <c r="AE229" s="35"/>
      <c r="AF229" s="84"/>
      <c r="AG229" s="84"/>
      <c r="AH229" s="84"/>
      <c r="AI229" s="85"/>
    </row>
    <row r="230" spans="2:35" ht="20.100000000000001" customHeight="1" x14ac:dyDescent="0.2">
      <c r="B230" s="30">
        <f t="shared" si="3"/>
        <v>222</v>
      </c>
      <c r="C230" s="82"/>
      <c r="D230" s="83" t="s">
        <v>40</v>
      </c>
      <c r="E230" s="84">
        <v>1</v>
      </c>
      <c r="F230" s="85"/>
      <c r="G230" s="86"/>
      <c r="H230" s="37"/>
      <c r="I230" s="84"/>
      <c r="J230" s="84"/>
      <c r="K230" s="84">
        <v>1</v>
      </c>
      <c r="L230" s="35"/>
      <c r="M230" s="37"/>
      <c r="N230" s="84"/>
      <c r="O230" s="37"/>
      <c r="P230" s="84"/>
      <c r="Q230" s="84"/>
      <c r="R230" s="32"/>
      <c r="S230" s="84"/>
      <c r="T230" s="84"/>
      <c r="U230" s="84"/>
      <c r="V230" s="37"/>
      <c r="W230" s="37"/>
      <c r="X230" s="84"/>
      <c r="Y230" s="84"/>
      <c r="Z230" s="37"/>
      <c r="AA230" s="37"/>
      <c r="AB230" s="35"/>
      <c r="AC230" s="35"/>
      <c r="AD230" s="84"/>
      <c r="AE230" s="35"/>
      <c r="AF230" s="84"/>
      <c r="AG230" s="84"/>
      <c r="AH230" s="84"/>
      <c r="AI230" s="85"/>
    </row>
    <row r="231" spans="2:35" ht="20.100000000000001" customHeight="1" x14ac:dyDescent="0.2">
      <c r="B231" s="30">
        <f t="shared" si="3"/>
        <v>223</v>
      </c>
      <c r="C231" s="82"/>
      <c r="D231" s="83" t="s">
        <v>40</v>
      </c>
      <c r="E231" s="84"/>
      <c r="F231" s="85">
        <v>1</v>
      </c>
      <c r="G231" s="86"/>
      <c r="H231" s="37"/>
      <c r="I231" s="84"/>
      <c r="J231" s="84"/>
      <c r="K231" s="84"/>
      <c r="L231" s="35"/>
      <c r="M231" s="37"/>
      <c r="N231" s="84"/>
      <c r="O231" s="37"/>
      <c r="P231" s="84"/>
      <c r="Q231" s="84"/>
      <c r="R231" s="32"/>
      <c r="S231" s="84"/>
      <c r="T231" s="84"/>
      <c r="U231" s="84">
        <v>1</v>
      </c>
      <c r="V231" s="37"/>
      <c r="W231" s="37"/>
      <c r="X231" s="84"/>
      <c r="Y231" s="84"/>
      <c r="Z231" s="37"/>
      <c r="AA231" s="37"/>
      <c r="AB231" s="35"/>
      <c r="AC231" s="35"/>
      <c r="AD231" s="84"/>
      <c r="AE231" s="35"/>
      <c r="AF231" s="84"/>
      <c r="AG231" s="84"/>
      <c r="AH231" s="84"/>
      <c r="AI231" s="85"/>
    </row>
    <row r="232" spans="2:35" ht="20.100000000000001" customHeight="1" x14ac:dyDescent="0.2">
      <c r="B232" s="30">
        <f t="shared" si="3"/>
        <v>224</v>
      </c>
      <c r="C232" s="82"/>
      <c r="D232" s="83" t="s">
        <v>40</v>
      </c>
      <c r="E232" s="84"/>
      <c r="F232" s="85">
        <v>1</v>
      </c>
      <c r="G232" s="86"/>
      <c r="H232" s="37"/>
      <c r="I232" s="84"/>
      <c r="J232" s="84"/>
      <c r="K232" s="84"/>
      <c r="L232" s="35"/>
      <c r="M232" s="37"/>
      <c r="N232" s="84"/>
      <c r="O232" s="37"/>
      <c r="P232" s="84"/>
      <c r="Q232" s="84"/>
      <c r="R232" s="32"/>
      <c r="S232" s="84"/>
      <c r="T232" s="84"/>
      <c r="U232" s="84">
        <v>1</v>
      </c>
      <c r="V232" s="37"/>
      <c r="W232" s="37"/>
      <c r="X232" s="84"/>
      <c r="Y232" s="84"/>
      <c r="Z232" s="37"/>
      <c r="AA232" s="37"/>
      <c r="AB232" s="35"/>
      <c r="AC232" s="35"/>
      <c r="AD232" s="84"/>
      <c r="AE232" s="35"/>
      <c r="AF232" s="84"/>
      <c r="AG232" s="84"/>
      <c r="AH232" s="84"/>
      <c r="AI232" s="85"/>
    </row>
    <row r="233" spans="2:35" ht="20.100000000000001" customHeight="1" x14ac:dyDescent="0.2">
      <c r="B233" s="30">
        <f t="shared" si="3"/>
        <v>225</v>
      </c>
      <c r="C233" s="82"/>
      <c r="D233" s="87" t="s">
        <v>109</v>
      </c>
      <c r="E233" s="84">
        <v>1</v>
      </c>
      <c r="F233" s="85"/>
      <c r="G233" s="86"/>
      <c r="H233" s="37"/>
      <c r="I233" s="84"/>
      <c r="J233" s="84"/>
      <c r="K233" s="84"/>
      <c r="L233" s="35"/>
      <c r="M233" s="37"/>
      <c r="N233" s="84"/>
      <c r="O233" s="37"/>
      <c r="P233" s="84"/>
      <c r="Q233" s="84"/>
      <c r="R233" s="32"/>
      <c r="S233" s="84"/>
      <c r="T233" s="84"/>
      <c r="U233" s="84">
        <v>1</v>
      </c>
      <c r="V233" s="37"/>
      <c r="W233" s="37"/>
      <c r="X233" s="84"/>
      <c r="Y233" s="84"/>
      <c r="Z233" s="37"/>
      <c r="AA233" s="37"/>
      <c r="AB233" s="35"/>
      <c r="AC233" s="35"/>
      <c r="AD233" s="84"/>
      <c r="AE233" s="35"/>
      <c r="AF233" s="84"/>
      <c r="AG233" s="84"/>
      <c r="AH233" s="84"/>
      <c r="AI233" s="85"/>
    </row>
    <row r="234" spans="2:35" ht="20.100000000000001" customHeight="1" x14ac:dyDescent="0.2">
      <c r="B234" s="30">
        <f t="shared" si="3"/>
        <v>226</v>
      </c>
      <c r="C234" s="82"/>
      <c r="D234" s="83" t="s">
        <v>40</v>
      </c>
      <c r="E234" s="84">
        <v>1</v>
      </c>
      <c r="F234" s="85"/>
      <c r="G234" s="86"/>
      <c r="H234" s="37"/>
      <c r="I234" s="84"/>
      <c r="J234" s="84"/>
      <c r="K234" s="84"/>
      <c r="L234" s="35"/>
      <c r="M234" s="37"/>
      <c r="N234" s="84"/>
      <c r="O234" s="37"/>
      <c r="P234" s="84"/>
      <c r="Q234" s="84"/>
      <c r="R234" s="32"/>
      <c r="S234" s="84"/>
      <c r="T234" s="84">
        <v>1</v>
      </c>
      <c r="U234" s="84"/>
      <c r="V234" s="37"/>
      <c r="W234" s="37"/>
      <c r="X234" s="84"/>
      <c r="Y234" s="84"/>
      <c r="Z234" s="37"/>
      <c r="AA234" s="37"/>
      <c r="AB234" s="35"/>
      <c r="AC234" s="35"/>
      <c r="AD234" s="84"/>
      <c r="AE234" s="35"/>
      <c r="AF234" s="84"/>
      <c r="AG234" s="84"/>
      <c r="AH234" s="84"/>
      <c r="AI234" s="85"/>
    </row>
    <row r="235" spans="2:35" ht="20.100000000000001" customHeight="1" x14ac:dyDescent="0.2">
      <c r="B235" s="30">
        <f t="shared" si="3"/>
        <v>227</v>
      </c>
      <c r="C235" s="82"/>
      <c r="D235" s="87" t="s">
        <v>110</v>
      </c>
      <c r="E235" s="84"/>
      <c r="F235" s="85">
        <v>1</v>
      </c>
      <c r="G235" s="86"/>
      <c r="H235" s="37"/>
      <c r="I235" s="84"/>
      <c r="J235" s="84"/>
      <c r="K235" s="84"/>
      <c r="L235" s="35"/>
      <c r="M235" s="37"/>
      <c r="N235" s="84"/>
      <c r="O235" s="37"/>
      <c r="P235" s="84"/>
      <c r="Q235" s="84"/>
      <c r="R235" s="32"/>
      <c r="S235" s="84"/>
      <c r="T235" s="84"/>
      <c r="U235" s="84"/>
      <c r="V235" s="37"/>
      <c r="W235" s="37"/>
      <c r="X235" s="84">
        <v>1</v>
      </c>
      <c r="Y235" s="84"/>
      <c r="Z235" s="37"/>
      <c r="AA235" s="37"/>
      <c r="AB235" s="35"/>
      <c r="AC235" s="35"/>
      <c r="AD235" s="84"/>
      <c r="AE235" s="35"/>
      <c r="AF235" s="84"/>
      <c r="AG235" s="84"/>
      <c r="AH235" s="84"/>
      <c r="AI235" s="85"/>
    </row>
    <row r="236" spans="2:35" ht="20.100000000000001" customHeight="1" x14ac:dyDescent="0.2">
      <c r="B236" s="30">
        <f t="shared" si="3"/>
        <v>228</v>
      </c>
      <c r="C236" s="82"/>
      <c r="D236" s="87" t="s">
        <v>111</v>
      </c>
      <c r="E236" s="84">
        <v>1</v>
      </c>
      <c r="F236" s="85"/>
      <c r="G236" s="86"/>
      <c r="H236" s="37"/>
      <c r="I236" s="84"/>
      <c r="J236" s="84"/>
      <c r="K236" s="84"/>
      <c r="L236" s="35"/>
      <c r="M236" s="37"/>
      <c r="N236" s="84"/>
      <c r="O236" s="37"/>
      <c r="P236" s="84"/>
      <c r="Q236" s="84">
        <v>1</v>
      </c>
      <c r="R236" s="32"/>
      <c r="S236" s="84"/>
      <c r="T236" s="84"/>
      <c r="U236" s="84"/>
      <c r="V236" s="37"/>
      <c r="W236" s="37"/>
      <c r="X236" s="84"/>
      <c r="Y236" s="84"/>
      <c r="Z236" s="37"/>
      <c r="AA236" s="37"/>
      <c r="AB236" s="35"/>
      <c r="AC236" s="35"/>
      <c r="AD236" s="84"/>
      <c r="AE236" s="35"/>
      <c r="AF236" s="84"/>
      <c r="AG236" s="84"/>
      <c r="AH236" s="84"/>
      <c r="AI236" s="85"/>
    </row>
    <row r="237" spans="2:35" ht="20.100000000000001" customHeight="1" x14ac:dyDescent="0.2">
      <c r="B237" s="30">
        <f t="shared" si="3"/>
        <v>229</v>
      </c>
      <c r="C237" s="82"/>
      <c r="D237" s="83" t="s">
        <v>40</v>
      </c>
      <c r="E237" s="84"/>
      <c r="F237" s="85">
        <v>1</v>
      </c>
      <c r="G237" s="86"/>
      <c r="H237" s="37"/>
      <c r="I237" s="84"/>
      <c r="J237" s="84"/>
      <c r="K237" s="84"/>
      <c r="L237" s="35"/>
      <c r="M237" s="37"/>
      <c r="N237" s="84"/>
      <c r="O237" s="37"/>
      <c r="P237" s="84"/>
      <c r="Q237" s="84"/>
      <c r="R237" s="32"/>
      <c r="S237" s="84"/>
      <c r="T237" s="84">
        <v>1</v>
      </c>
      <c r="U237" s="84"/>
      <c r="V237" s="37"/>
      <c r="W237" s="37"/>
      <c r="X237" s="84"/>
      <c r="Y237" s="84"/>
      <c r="Z237" s="37"/>
      <c r="AA237" s="37"/>
      <c r="AB237" s="35"/>
      <c r="AC237" s="35"/>
      <c r="AD237" s="84"/>
      <c r="AE237" s="35"/>
      <c r="AF237" s="84"/>
      <c r="AG237" s="84"/>
      <c r="AH237" s="84"/>
      <c r="AI237" s="85"/>
    </row>
    <row r="238" spans="2:35" ht="20.100000000000001" customHeight="1" x14ac:dyDescent="0.2">
      <c r="B238" s="30">
        <f t="shared" si="3"/>
        <v>230</v>
      </c>
      <c r="C238" s="82"/>
      <c r="D238" s="83" t="s">
        <v>40</v>
      </c>
      <c r="E238" s="84"/>
      <c r="F238" s="85">
        <v>1</v>
      </c>
      <c r="G238" s="86"/>
      <c r="H238" s="37"/>
      <c r="I238" s="84"/>
      <c r="J238" s="84"/>
      <c r="K238" s="84"/>
      <c r="L238" s="35"/>
      <c r="M238" s="37"/>
      <c r="N238" s="84"/>
      <c r="O238" s="37"/>
      <c r="P238" s="84"/>
      <c r="Q238" s="84"/>
      <c r="R238" s="32"/>
      <c r="S238" s="84"/>
      <c r="T238" s="84">
        <v>1</v>
      </c>
      <c r="U238" s="84"/>
      <c r="V238" s="37"/>
      <c r="W238" s="37"/>
      <c r="X238" s="84"/>
      <c r="Y238" s="84"/>
      <c r="Z238" s="37"/>
      <c r="AA238" s="37"/>
      <c r="AB238" s="35"/>
      <c r="AC238" s="35"/>
      <c r="AD238" s="84"/>
      <c r="AE238" s="35"/>
      <c r="AF238" s="84"/>
      <c r="AG238" s="84"/>
      <c r="AH238" s="84"/>
      <c r="AI238" s="85"/>
    </row>
    <row r="239" spans="2:35" ht="20.100000000000001" customHeight="1" x14ac:dyDescent="0.2">
      <c r="B239" s="30">
        <f t="shared" si="3"/>
        <v>231</v>
      </c>
      <c r="C239" s="82"/>
      <c r="D239" s="83" t="s">
        <v>40</v>
      </c>
      <c r="E239" s="84">
        <v>1</v>
      </c>
      <c r="F239" s="85"/>
      <c r="G239" s="86"/>
      <c r="H239" s="37"/>
      <c r="I239" s="84"/>
      <c r="J239" s="84"/>
      <c r="K239" s="84"/>
      <c r="L239" s="35"/>
      <c r="M239" s="37"/>
      <c r="N239" s="84"/>
      <c r="O239" s="37"/>
      <c r="P239" s="84"/>
      <c r="Q239" s="84"/>
      <c r="R239" s="32"/>
      <c r="S239" s="84"/>
      <c r="T239" s="84">
        <v>1</v>
      </c>
      <c r="U239" s="84"/>
      <c r="V239" s="37"/>
      <c r="W239" s="37"/>
      <c r="X239" s="84"/>
      <c r="Y239" s="84"/>
      <c r="Z239" s="37"/>
      <c r="AA239" s="37"/>
      <c r="AB239" s="35"/>
      <c r="AC239" s="35"/>
      <c r="AD239" s="84"/>
      <c r="AE239" s="35"/>
      <c r="AF239" s="84"/>
      <c r="AG239" s="84"/>
      <c r="AH239" s="84"/>
      <c r="AI239" s="85"/>
    </row>
    <row r="240" spans="2:35" ht="20.100000000000001" customHeight="1" x14ac:dyDescent="0.2">
      <c r="B240" s="30">
        <f t="shared" si="3"/>
        <v>232</v>
      </c>
      <c r="C240" s="82"/>
      <c r="D240" s="87" t="s">
        <v>77</v>
      </c>
      <c r="E240" s="84"/>
      <c r="F240" s="85">
        <v>1</v>
      </c>
      <c r="G240" s="86"/>
      <c r="H240" s="37"/>
      <c r="I240" s="84">
        <v>1</v>
      </c>
      <c r="J240" s="84"/>
      <c r="K240" s="84"/>
      <c r="L240" s="35"/>
      <c r="M240" s="37"/>
      <c r="N240" s="84"/>
      <c r="O240" s="37"/>
      <c r="P240" s="84"/>
      <c r="Q240" s="84"/>
      <c r="R240" s="32"/>
      <c r="S240" s="84"/>
      <c r="T240" s="84"/>
      <c r="U240" s="84"/>
      <c r="V240" s="37"/>
      <c r="W240" s="37"/>
      <c r="X240" s="84"/>
      <c r="Y240" s="84"/>
      <c r="Z240" s="37"/>
      <c r="AA240" s="37"/>
      <c r="AB240" s="35"/>
      <c r="AC240" s="35"/>
      <c r="AD240" s="84"/>
      <c r="AE240" s="35"/>
      <c r="AF240" s="84"/>
      <c r="AG240" s="84"/>
      <c r="AH240" s="84"/>
      <c r="AI240" s="85"/>
    </row>
    <row r="241" spans="2:35" ht="20.100000000000001" customHeight="1" x14ac:dyDescent="0.2">
      <c r="B241" s="30">
        <f t="shared" si="3"/>
        <v>233</v>
      </c>
      <c r="C241" s="82"/>
      <c r="D241" s="87" t="s">
        <v>76</v>
      </c>
      <c r="E241" s="84">
        <v>1</v>
      </c>
      <c r="F241" s="85"/>
      <c r="G241" s="86"/>
      <c r="H241" s="37"/>
      <c r="I241" s="84">
        <v>1</v>
      </c>
      <c r="J241" s="84"/>
      <c r="K241" s="84"/>
      <c r="L241" s="35"/>
      <c r="M241" s="37"/>
      <c r="N241" s="84"/>
      <c r="O241" s="37"/>
      <c r="P241" s="84"/>
      <c r="Q241" s="84"/>
      <c r="R241" s="32"/>
      <c r="S241" s="84"/>
      <c r="T241" s="84"/>
      <c r="U241" s="84"/>
      <c r="V241" s="37"/>
      <c r="W241" s="37"/>
      <c r="X241" s="84"/>
      <c r="Y241" s="84"/>
      <c r="Z241" s="37"/>
      <c r="AA241" s="37"/>
      <c r="AB241" s="35"/>
      <c r="AC241" s="35"/>
      <c r="AD241" s="84"/>
      <c r="AE241" s="35"/>
      <c r="AF241" s="84"/>
      <c r="AG241" s="84"/>
      <c r="AH241" s="84"/>
      <c r="AI241" s="85"/>
    </row>
    <row r="242" spans="2:35" ht="20.100000000000001" customHeight="1" x14ac:dyDescent="0.2">
      <c r="B242" s="30">
        <f t="shared" si="3"/>
        <v>234</v>
      </c>
      <c r="C242" s="82"/>
      <c r="D242" s="87" t="s">
        <v>78</v>
      </c>
      <c r="E242" s="84">
        <v>1</v>
      </c>
      <c r="F242" s="85"/>
      <c r="G242" s="86"/>
      <c r="H242" s="37"/>
      <c r="I242" s="84">
        <v>1</v>
      </c>
      <c r="J242" s="84"/>
      <c r="K242" s="84"/>
      <c r="L242" s="35"/>
      <c r="M242" s="37"/>
      <c r="N242" s="84"/>
      <c r="O242" s="37"/>
      <c r="P242" s="84"/>
      <c r="Q242" s="84"/>
      <c r="R242" s="32"/>
      <c r="S242" s="84"/>
      <c r="T242" s="84"/>
      <c r="U242" s="84"/>
      <c r="V242" s="37"/>
      <c r="W242" s="37"/>
      <c r="X242" s="84"/>
      <c r="Y242" s="84"/>
      <c r="Z242" s="37"/>
      <c r="AA242" s="37"/>
      <c r="AB242" s="35"/>
      <c r="AC242" s="35"/>
      <c r="AD242" s="84"/>
      <c r="AE242" s="35"/>
      <c r="AF242" s="84"/>
      <c r="AG242" s="84"/>
      <c r="AH242" s="84"/>
      <c r="AI242" s="85"/>
    </row>
    <row r="243" spans="2:35" ht="20.100000000000001" customHeight="1" x14ac:dyDescent="0.2">
      <c r="B243" s="30">
        <f t="shared" si="3"/>
        <v>235</v>
      </c>
      <c r="C243" s="82"/>
      <c r="D243" s="87" t="s">
        <v>112</v>
      </c>
      <c r="E243" s="84">
        <v>1</v>
      </c>
      <c r="F243" s="85"/>
      <c r="G243" s="86"/>
      <c r="H243" s="37"/>
      <c r="I243" s="84"/>
      <c r="J243" s="84"/>
      <c r="K243" s="84"/>
      <c r="L243" s="35"/>
      <c r="M243" s="37"/>
      <c r="N243" s="84"/>
      <c r="O243" s="37"/>
      <c r="P243" s="84"/>
      <c r="Q243" s="84"/>
      <c r="R243" s="32"/>
      <c r="S243" s="84"/>
      <c r="T243" s="84"/>
      <c r="U243" s="84">
        <v>1</v>
      </c>
      <c r="V243" s="37"/>
      <c r="W243" s="37"/>
      <c r="X243" s="84"/>
      <c r="Y243" s="84"/>
      <c r="Z243" s="37"/>
      <c r="AA243" s="37"/>
      <c r="AB243" s="35"/>
      <c r="AC243" s="35"/>
      <c r="AD243" s="84"/>
      <c r="AE243" s="35"/>
      <c r="AF243" s="84"/>
      <c r="AG243" s="84"/>
      <c r="AH243" s="84"/>
      <c r="AI243" s="85"/>
    </row>
    <row r="244" spans="2:35" ht="20.100000000000001" customHeight="1" x14ac:dyDescent="0.2">
      <c r="B244" s="30">
        <f t="shared" si="3"/>
        <v>236</v>
      </c>
      <c r="C244" s="82"/>
      <c r="D244" s="87" t="s">
        <v>113</v>
      </c>
      <c r="E244" s="84">
        <v>1</v>
      </c>
      <c r="F244" s="85"/>
      <c r="G244" s="86"/>
      <c r="H244" s="37"/>
      <c r="I244" s="84"/>
      <c r="J244" s="84"/>
      <c r="K244" s="84"/>
      <c r="L244" s="35"/>
      <c r="M244" s="37"/>
      <c r="N244" s="84"/>
      <c r="O244" s="37"/>
      <c r="P244" s="84"/>
      <c r="Q244" s="84"/>
      <c r="R244" s="32"/>
      <c r="S244" s="84"/>
      <c r="T244" s="84"/>
      <c r="U244" s="84"/>
      <c r="V244" s="37"/>
      <c r="W244" s="37"/>
      <c r="X244" s="84"/>
      <c r="Y244" s="84">
        <v>1</v>
      </c>
      <c r="Z244" s="37"/>
      <c r="AA244" s="37"/>
      <c r="AB244" s="35"/>
      <c r="AC244" s="35"/>
      <c r="AD244" s="84"/>
      <c r="AE244" s="35"/>
      <c r="AF244" s="84"/>
      <c r="AG244" s="84"/>
      <c r="AH244" s="84"/>
      <c r="AI244" s="85"/>
    </row>
    <row r="245" spans="2:35" ht="20.100000000000001" customHeight="1" x14ac:dyDescent="0.2">
      <c r="B245" s="30">
        <f t="shared" si="3"/>
        <v>237</v>
      </c>
      <c r="C245" s="82"/>
      <c r="D245" s="87" t="s">
        <v>114</v>
      </c>
      <c r="E245" s="84">
        <v>1</v>
      </c>
      <c r="F245" s="85"/>
      <c r="G245" s="86"/>
      <c r="H245" s="37"/>
      <c r="I245" s="84">
        <v>1</v>
      </c>
      <c r="J245" s="84"/>
      <c r="K245" s="84"/>
      <c r="L245" s="35"/>
      <c r="M245" s="37"/>
      <c r="N245" s="84"/>
      <c r="O245" s="37"/>
      <c r="P245" s="84"/>
      <c r="Q245" s="84"/>
      <c r="R245" s="32"/>
      <c r="S245" s="84"/>
      <c r="T245" s="84"/>
      <c r="U245" s="84"/>
      <c r="V245" s="37"/>
      <c r="W245" s="37"/>
      <c r="X245" s="84"/>
      <c r="Y245" s="84"/>
      <c r="Z245" s="37"/>
      <c r="AA245" s="37"/>
      <c r="AB245" s="35"/>
      <c r="AC245" s="35"/>
      <c r="AD245" s="84"/>
      <c r="AE245" s="35"/>
      <c r="AF245" s="84"/>
      <c r="AG245" s="84"/>
      <c r="AH245" s="84"/>
      <c r="AI245" s="85"/>
    </row>
    <row r="246" spans="2:35" ht="20.100000000000001" customHeight="1" x14ac:dyDescent="0.2">
      <c r="B246" s="30">
        <f t="shared" si="3"/>
        <v>238</v>
      </c>
      <c r="C246" s="82"/>
      <c r="D246" s="83" t="s">
        <v>40</v>
      </c>
      <c r="E246" s="84">
        <v>1</v>
      </c>
      <c r="F246" s="85"/>
      <c r="G246" s="86"/>
      <c r="H246" s="37"/>
      <c r="I246" s="84"/>
      <c r="J246" s="84"/>
      <c r="K246" s="84"/>
      <c r="L246" s="35"/>
      <c r="M246" s="37"/>
      <c r="N246" s="84"/>
      <c r="O246" s="37"/>
      <c r="P246" s="84"/>
      <c r="Q246" s="84"/>
      <c r="R246" s="32"/>
      <c r="S246" s="84"/>
      <c r="T246" s="84"/>
      <c r="U246" s="84">
        <v>1</v>
      </c>
      <c r="V246" s="37"/>
      <c r="W246" s="37"/>
      <c r="X246" s="84"/>
      <c r="Y246" s="84"/>
      <c r="Z246" s="37"/>
      <c r="AA246" s="37"/>
      <c r="AB246" s="35"/>
      <c r="AC246" s="35"/>
      <c r="AD246" s="84"/>
      <c r="AE246" s="35"/>
      <c r="AF246" s="84"/>
      <c r="AG246" s="84"/>
      <c r="AH246" s="84"/>
      <c r="AI246" s="85"/>
    </row>
    <row r="247" spans="2:35" ht="20.100000000000001" customHeight="1" x14ac:dyDescent="0.2">
      <c r="B247" s="30">
        <f t="shared" si="3"/>
        <v>239</v>
      </c>
      <c r="C247" s="82"/>
      <c r="D247" s="87" t="s">
        <v>115</v>
      </c>
      <c r="E247" s="84">
        <v>1</v>
      </c>
      <c r="F247" s="85"/>
      <c r="G247" s="86"/>
      <c r="H247" s="37"/>
      <c r="I247" s="84"/>
      <c r="J247" s="84">
        <v>1</v>
      </c>
      <c r="K247" s="84"/>
      <c r="L247" s="35"/>
      <c r="M247" s="37"/>
      <c r="N247" s="84"/>
      <c r="O247" s="37"/>
      <c r="P247" s="84"/>
      <c r="Q247" s="84"/>
      <c r="R247" s="32"/>
      <c r="S247" s="84"/>
      <c r="T247" s="84"/>
      <c r="U247" s="84"/>
      <c r="V247" s="37"/>
      <c r="W247" s="37"/>
      <c r="X247" s="84"/>
      <c r="Y247" s="84"/>
      <c r="Z247" s="37"/>
      <c r="AA247" s="37"/>
      <c r="AB247" s="35"/>
      <c r="AC247" s="35"/>
      <c r="AD247" s="84"/>
      <c r="AE247" s="35"/>
      <c r="AF247" s="84"/>
      <c r="AG247" s="84"/>
      <c r="AH247" s="84"/>
      <c r="AI247" s="85"/>
    </row>
    <row r="248" spans="2:35" ht="20.100000000000001" customHeight="1" x14ac:dyDescent="0.2">
      <c r="B248" s="30">
        <f t="shared" si="3"/>
        <v>240</v>
      </c>
      <c r="C248" s="82"/>
      <c r="D248" s="87" t="s">
        <v>44</v>
      </c>
      <c r="E248" s="84"/>
      <c r="F248" s="85">
        <v>1</v>
      </c>
      <c r="G248" s="86"/>
      <c r="H248" s="37"/>
      <c r="I248" s="84"/>
      <c r="J248" s="84">
        <v>1</v>
      </c>
      <c r="K248" s="84"/>
      <c r="L248" s="35"/>
      <c r="M248" s="37"/>
      <c r="N248" s="84"/>
      <c r="O248" s="37"/>
      <c r="P248" s="84"/>
      <c r="Q248" s="84"/>
      <c r="R248" s="32"/>
      <c r="S248" s="84"/>
      <c r="T248" s="84"/>
      <c r="U248" s="84"/>
      <c r="V248" s="37"/>
      <c r="W248" s="37"/>
      <c r="X248" s="84"/>
      <c r="Y248" s="84"/>
      <c r="Z248" s="37"/>
      <c r="AA248" s="37"/>
      <c r="AB248" s="35"/>
      <c r="AC248" s="35"/>
      <c r="AD248" s="84"/>
      <c r="AE248" s="35"/>
      <c r="AF248" s="84"/>
      <c r="AG248" s="84"/>
      <c r="AH248" s="84"/>
      <c r="AI248" s="85"/>
    </row>
    <row r="249" spans="2:35" ht="20.100000000000001" customHeight="1" x14ac:dyDescent="0.2">
      <c r="B249" s="30">
        <f t="shared" si="3"/>
        <v>241</v>
      </c>
      <c r="C249" s="82"/>
      <c r="D249" s="83" t="s">
        <v>40</v>
      </c>
      <c r="E249" s="84">
        <v>1</v>
      </c>
      <c r="F249" s="85"/>
      <c r="G249" s="86"/>
      <c r="H249" s="37"/>
      <c r="I249" s="84"/>
      <c r="J249" s="84"/>
      <c r="K249" s="84">
        <v>1</v>
      </c>
      <c r="L249" s="35"/>
      <c r="M249" s="37"/>
      <c r="N249" s="84"/>
      <c r="O249" s="37"/>
      <c r="P249" s="84"/>
      <c r="Q249" s="84"/>
      <c r="R249" s="32"/>
      <c r="S249" s="84"/>
      <c r="T249" s="84"/>
      <c r="U249" s="84"/>
      <c r="V249" s="37"/>
      <c r="W249" s="37"/>
      <c r="X249" s="84"/>
      <c r="Y249" s="84"/>
      <c r="Z249" s="37"/>
      <c r="AA249" s="37"/>
      <c r="AB249" s="35"/>
      <c r="AC249" s="35"/>
      <c r="AD249" s="84"/>
      <c r="AE249" s="35"/>
      <c r="AF249" s="84"/>
      <c r="AG249" s="84"/>
      <c r="AH249" s="84"/>
      <c r="AI249" s="85"/>
    </row>
    <row r="250" spans="2:35" ht="20.100000000000001" customHeight="1" x14ac:dyDescent="0.2">
      <c r="B250" s="30">
        <f t="shared" si="3"/>
        <v>242</v>
      </c>
      <c r="C250" s="82"/>
      <c r="D250" s="87" t="s">
        <v>116</v>
      </c>
      <c r="E250" s="84">
        <v>1</v>
      </c>
      <c r="F250" s="85"/>
      <c r="G250" s="86"/>
      <c r="H250" s="37"/>
      <c r="I250" s="84"/>
      <c r="J250" s="84"/>
      <c r="K250" s="84"/>
      <c r="L250" s="35"/>
      <c r="M250" s="37"/>
      <c r="N250" s="84"/>
      <c r="O250" s="37"/>
      <c r="P250" s="84"/>
      <c r="Q250" s="84"/>
      <c r="R250" s="32"/>
      <c r="S250" s="84"/>
      <c r="T250" s="84"/>
      <c r="U250" s="84">
        <v>1</v>
      </c>
      <c r="V250" s="37"/>
      <c r="W250" s="37"/>
      <c r="X250" s="84"/>
      <c r="Y250" s="84"/>
      <c r="Z250" s="37"/>
      <c r="AA250" s="37"/>
      <c r="AB250" s="35"/>
      <c r="AC250" s="35"/>
      <c r="AD250" s="84"/>
      <c r="AE250" s="35"/>
      <c r="AF250" s="84"/>
      <c r="AG250" s="84"/>
      <c r="AH250" s="84"/>
      <c r="AI250" s="85"/>
    </row>
    <row r="251" spans="2:35" ht="20.100000000000001" customHeight="1" x14ac:dyDescent="0.2">
      <c r="B251" s="30">
        <f t="shared" si="3"/>
        <v>243</v>
      </c>
      <c r="C251" s="82"/>
      <c r="D251" s="87" t="s">
        <v>93</v>
      </c>
      <c r="E251" s="84">
        <v>1</v>
      </c>
      <c r="F251" s="85"/>
      <c r="G251" s="86"/>
      <c r="H251" s="37"/>
      <c r="I251" s="84"/>
      <c r="J251" s="84"/>
      <c r="K251" s="84"/>
      <c r="L251" s="35"/>
      <c r="M251" s="37"/>
      <c r="N251" s="84"/>
      <c r="O251" s="37"/>
      <c r="P251" s="84"/>
      <c r="Q251" s="84"/>
      <c r="R251" s="32"/>
      <c r="S251" s="84"/>
      <c r="T251" s="84"/>
      <c r="U251" s="84"/>
      <c r="V251" s="37"/>
      <c r="W251" s="37"/>
      <c r="X251" s="84"/>
      <c r="Y251" s="84"/>
      <c r="Z251" s="37"/>
      <c r="AA251" s="37"/>
      <c r="AB251" s="35"/>
      <c r="AC251" s="35"/>
      <c r="AD251" s="84"/>
      <c r="AE251" s="35"/>
      <c r="AF251" s="84"/>
      <c r="AG251" s="84"/>
      <c r="AH251" s="84">
        <v>1</v>
      </c>
      <c r="AI251" s="85"/>
    </row>
    <row r="252" spans="2:35" ht="20.100000000000001" customHeight="1" x14ac:dyDescent="0.2">
      <c r="B252" s="30">
        <f t="shared" si="3"/>
        <v>244</v>
      </c>
      <c r="C252" s="82"/>
      <c r="D252" s="83" t="s">
        <v>40</v>
      </c>
      <c r="E252" s="84"/>
      <c r="F252" s="85">
        <v>1</v>
      </c>
      <c r="G252" s="86"/>
      <c r="H252" s="37"/>
      <c r="I252" s="84"/>
      <c r="J252" s="84"/>
      <c r="K252" s="84"/>
      <c r="L252" s="35"/>
      <c r="M252" s="37"/>
      <c r="N252" s="84"/>
      <c r="O252" s="37"/>
      <c r="P252" s="84"/>
      <c r="Q252" s="84"/>
      <c r="R252" s="32"/>
      <c r="S252" s="84"/>
      <c r="T252" s="84"/>
      <c r="U252" s="84"/>
      <c r="V252" s="37"/>
      <c r="W252" s="37"/>
      <c r="X252" s="84"/>
      <c r="Y252" s="84"/>
      <c r="Z252" s="37"/>
      <c r="AA252" s="37"/>
      <c r="AB252" s="35"/>
      <c r="AC252" s="35"/>
      <c r="AD252" s="84"/>
      <c r="AE252" s="35"/>
      <c r="AF252" s="84"/>
      <c r="AG252" s="84"/>
      <c r="AH252" s="84">
        <v>1</v>
      </c>
      <c r="AI252" s="85"/>
    </row>
    <row r="253" spans="2:35" ht="20.100000000000001" customHeight="1" x14ac:dyDescent="0.2">
      <c r="B253" s="30">
        <f t="shared" si="3"/>
        <v>245</v>
      </c>
      <c r="C253" s="82"/>
      <c r="D253" s="87" t="s">
        <v>117</v>
      </c>
      <c r="E253" s="84">
        <v>1</v>
      </c>
      <c r="F253" s="85"/>
      <c r="G253" s="86"/>
      <c r="H253" s="37"/>
      <c r="I253" s="84"/>
      <c r="J253" s="84">
        <v>1</v>
      </c>
      <c r="K253" s="84"/>
      <c r="L253" s="35"/>
      <c r="M253" s="37"/>
      <c r="N253" s="84"/>
      <c r="O253" s="37"/>
      <c r="P253" s="84"/>
      <c r="Q253" s="84"/>
      <c r="R253" s="32"/>
      <c r="S253" s="84"/>
      <c r="T253" s="84"/>
      <c r="U253" s="84"/>
      <c r="V253" s="37"/>
      <c r="W253" s="37"/>
      <c r="X253" s="84"/>
      <c r="Y253" s="84"/>
      <c r="Z253" s="37"/>
      <c r="AA253" s="37"/>
      <c r="AB253" s="35"/>
      <c r="AC253" s="35"/>
      <c r="AD253" s="84"/>
      <c r="AE253" s="35"/>
      <c r="AF253" s="84"/>
      <c r="AG253" s="84"/>
      <c r="AH253" s="84"/>
      <c r="AI253" s="85"/>
    </row>
    <row r="254" spans="2:35" ht="20.100000000000001" customHeight="1" x14ac:dyDescent="0.2">
      <c r="B254" s="30">
        <f t="shared" si="3"/>
        <v>246</v>
      </c>
      <c r="C254" s="82"/>
      <c r="D254" s="83" t="s">
        <v>40</v>
      </c>
      <c r="E254" s="84">
        <v>1</v>
      </c>
      <c r="F254" s="85"/>
      <c r="G254" s="86"/>
      <c r="H254" s="37"/>
      <c r="I254" s="84"/>
      <c r="J254" s="84"/>
      <c r="K254" s="84">
        <v>1</v>
      </c>
      <c r="L254" s="35"/>
      <c r="M254" s="37"/>
      <c r="N254" s="84"/>
      <c r="O254" s="37"/>
      <c r="P254" s="84"/>
      <c r="Q254" s="84"/>
      <c r="R254" s="32"/>
      <c r="S254" s="84"/>
      <c r="T254" s="84"/>
      <c r="U254" s="84"/>
      <c r="V254" s="37"/>
      <c r="W254" s="37"/>
      <c r="X254" s="84"/>
      <c r="Y254" s="84"/>
      <c r="Z254" s="37"/>
      <c r="AA254" s="37"/>
      <c r="AB254" s="35"/>
      <c r="AC254" s="35"/>
      <c r="AD254" s="84"/>
      <c r="AE254" s="35"/>
      <c r="AF254" s="84"/>
      <c r="AG254" s="84"/>
      <c r="AH254" s="84"/>
      <c r="AI254" s="85"/>
    </row>
    <row r="255" spans="2:35" ht="20.100000000000001" customHeight="1" x14ac:dyDescent="0.2">
      <c r="B255" s="30">
        <f t="shared" si="3"/>
        <v>247</v>
      </c>
      <c r="C255" s="82"/>
      <c r="D255" s="87" t="s">
        <v>95</v>
      </c>
      <c r="E255" s="84">
        <v>1</v>
      </c>
      <c r="F255" s="85"/>
      <c r="G255" s="86"/>
      <c r="H255" s="37"/>
      <c r="I255" s="84"/>
      <c r="J255" s="84"/>
      <c r="K255" s="84">
        <v>1</v>
      </c>
      <c r="L255" s="35"/>
      <c r="M255" s="37"/>
      <c r="N255" s="84"/>
      <c r="O255" s="37"/>
      <c r="P255" s="84"/>
      <c r="Q255" s="84"/>
      <c r="R255" s="32"/>
      <c r="S255" s="84"/>
      <c r="T255" s="84"/>
      <c r="U255" s="84"/>
      <c r="V255" s="37"/>
      <c r="W255" s="37"/>
      <c r="X255" s="84"/>
      <c r="Y255" s="84"/>
      <c r="Z255" s="37"/>
      <c r="AA255" s="37"/>
      <c r="AB255" s="35"/>
      <c r="AC255" s="35"/>
      <c r="AD255" s="84"/>
      <c r="AE255" s="35"/>
      <c r="AF255" s="84"/>
      <c r="AG255" s="84"/>
      <c r="AH255" s="84"/>
      <c r="AI255" s="85"/>
    </row>
    <row r="256" spans="2:35" ht="20.100000000000001" customHeight="1" x14ac:dyDescent="0.2">
      <c r="B256" s="30">
        <f t="shared" si="3"/>
        <v>248</v>
      </c>
      <c r="C256" s="82"/>
      <c r="D256" s="87" t="s">
        <v>98</v>
      </c>
      <c r="E256" s="84">
        <v>1</v>
      </c>
      <c r="F256" s="85"/>
      <c r="G256" s="86"/>
      <c r="H256" s="37"/>
      <c r="I256" s="84"/>
      <c r="J256" s="84"/>
      <c r="K256" s="84"/>
      <c r="L256" s="35"/>
      <c r="M256" s="37"/>
      <c r="N256" s="84"/>
      <c r="O256" s="37"/>
      <c r="P256" s="84"/>
      <c r="Q256" s="84"/>
      <c r="R256" s="32"/>
      <c r="S256" s="84">
        <v>1</v>
      </c>
      <c r="T256" s="84"/>
      <c r="U256" s="84"/>
      <c r="V256" s="37"/>
      <c r="W256" s="37"/>
      <c r="X256" s="84"/>
      <c r="Y256" s="84"/>
      <c r="Z256" s="37"/>
      <c r="AA256" s="37"/>
      <c r="AB256" s="35"/>
      <c r="AC256" s="35"/>
      <c r="AD256" s="84"/>
      <c r="AE256" s="35"/>
      <c r="AF256" s="84"/>
      <c r="AG256" s="84"/>
      <c r="AH256" s="84"/>
      <c r="AI256" s="85"/>
    </row>
    <row r="257" spans="2:35" ht="20.100000000000001" customHeight="1" x14ac:dyDescent="0.2">
      <c r="B257" s="30">
        <f t="shared" si="3"/>
        <v>249</v>
      </c>
      <c r="C257" s="82"/>
      <c r="D257" s="83" t="s">
        <v>40</v>
      </c>
      <c r="E257" s="84">
        <v>1</v>
      </c>
      <c r="F257" s="85"/>
      <c r="G257" s="86"/>
      <c r="H257" s="32"/>
      <c r="I257" s="84"/>
      <c r="J257" s="84"/>
      <c r="K257" s="84"/>
      <c r="L257" s="35"/>
      <c r="M257" s="32"/>
      <c r="N257" s="84"/>
      <c r="O257" s="32"/>
      <c r="P257" s="84">
        <v>1</v>
      </c>
      <c r="Q257" s="84"/>
      <c r="R257" s="32"/>
      <c r="S257" s="84"/>
      <c r="T257" s="84"/>
      <c r="U257" s="84"/>
      <c r="V257" s="32"/>
      <c r="W257" s="32"/>
      <c r="X257" s="84"/>
      <c r="Y257" s="84"/>
      <c r="Z257" s="32"/>
      <c r="AA257" s="32"/>
      <c r="AB257" s="35"/>
      <c r="AC257" s="35"/>
      <c r="AD257" s="84"/>
      <c r="AE257" s="35"/>
      <c r="AF257" s="84"/>
      <c r="AG257" s="84"/>
      <c r="AH257" s="84"/>
      <c r="AI257" s="85"/>
    </row>
    <row r="258" spans="2:35" ht="20.100000000000001" customHeight="1" x14ac:dyDescent="0.2">
      <c r="B258" s="30">
        <f t="shared" si="3"/>
        <v>250</v>
      </c>
      <c r="C258" s="82"/>
      <c r="D258" s="87" t="s">
        <v>118</v>
      </c>
      <c r="E258" s="84">
        <v>1</v>
      </c>
      <c r="F258" s="85"/>
      <c r="G258" s="86"/>
      <c r="H258" s="32"/>
      <c r="I258" s="84"/>
      <c r="J258" s="84"/>
      <c r="K258" s="84"/>
      <c r="L258" s="35"/>
      <c r="M258" s="32"/>
      <c r="N258" s="84"/>
      <c r="O258" s="32"/>
      <c r="P258" s="84"/>
      <c r="Q258" s="84"/>
      <c r="R258" s="32"/>
      <c r="S258" s="84"/>
      <c r="T258" s="84"/>
      <c r="U258" s="84">
        <v>1</v>
      </c>
      <c r="V258" s="32"/>
      <c r="W258" s="32"/>
      <c r="X258" s="84"/>
      <c r="Y258" s="84"/>
      <c r="Z258" s="32"/>
      <c r="AA258" s="32"/>
      <c r="AB258" s="35"/>
      <c r="AC258" s="35"/>
      <c r="AD258" s="84"/>
      <c r="AE258" s="35"/>
      <c r="AF258" s="84"/>
      <c r="AG258" s="84"/>
      <c r="AH258" s="84"/>
      <c r="AI258" s="85"/>
    </row>
    <row r="259" spans="2:35" ht="20.100000000000001" customHeight="1" x14ac:dyDescent="0.2">
      <c r="B259" s="30">
        <f t="shared" si="3"/>
        <v>251</v>
      </c>
      <c r="C259" s="82"/>
      <c r="D259" s="87" t="s">
        <v>53</v>
      </c>
      <c r="E259" s="84"/>
      <c r="F259" s="85">
        <v>1</v>
      </c>
      <c r="G259" s="86"/>
      <c r="H259" s="32"/>
      <c r="I259" s="84"/>
      <c r="J259" s="84">
        <v>1</v>
      </c>
      <c r="K259" s="84"/>
      <c r="L259" s="35"/>
      <c r="M259" s="32"/>
      <c r="N259" s="84"/>
      <c r="O259" s="32"/>
      <c r="P259" s="84"/>
      <c r="Q259" s="84"/>
      <c r="R259" s="32"/>
      <c r="S259" s="84"/>
      <c r="T259" s="84"/>
      <c r="U259" s="84"/>
      <c r="V259" s="32"/>
      <c r="W259" s="32"/>
      <c r="X259" s="84"/>
      <c r="Y259" s="84"/>
      <c r="Z259" s="32"/>
      <c r="AA259" s="32"/>
      <c r="AB259" s="35"/>
      <c r="AC259" s="35"/>
      <c r="AD259" s="84"/>
      <c r="AE259" s="35"/>
      <c r="AF259" s="84"/>
      <c r="AG259" s="84"/>
      <c r="AH259" s="84"/>
      <c r="AI259" s="85"/>
    </row>
    <row r="260" spans="2:35" ht="20.100000000000001" customHeight="1" x14ac:dyDescent="0.2">
      <c r="B260" s="30">
        <f t="shared" si="3"/>
        <v>252</v>
      </c>
      <c r="C260" s="82"/>
      <c r="D260" s="83" t="s">
        <v>40</v>
      </c>
      <c r="E260" s="84"/>
      <c r="F260" s="85">
        <v>1</v>
      </c>
      <c r="G260" s="86"/>
      <c r="H260" s="32"/>
      <c r="I260" s="84"/>
      <c r="J260" s="84"/>
      <c r="K260" s="84"/>
      <c r="L260" s="35"/>
      <c r="M260" s="32"/>
      <c r="N260" s="84"/>
      <c r="O260" s="32"/>
      <c r="P260" s="84"/>
      <c r="Q260" s="84">
        <v>1</v>
      </c>
      <c r="R260" s="32"/>
      <c r="S260" s="84"/>
      <c r="T260" s="84"/>
      <c r="U260" s="84"/>
      <c r="V260" s="32"/>
      <c r="W260" s="32"/>
      <c r="X260" s="84"/>
      <c r="Y260" s="84"/>
      <c r="Z260" s="32"/>
      <c r="AA260" s="32"/>
      <c r="AB260" s="35"/>
      <c r="AC260" s="35"/>
      <c r="AD260" s="84"/>
      <c r="AE260" s="35"/>
      <c r="AF260" s="84"/>
      <c r="AG260" s="84"/>
      <c r="AH260" s="84"/>
      <c r="AI260" s="85"/>
    </row>
    <row r="261" spans="2:35" ht="20.100000000000001" customHeight="1" x14ac:dyDescent="0.2">
      <c r="B261" s="30">
        <f t="shared" si="3"/>
        <v>253</v>
      </c>
      <c r="C261" s="82"/>
      <c r="D261" s="83" t="s">
        <v>40</v>
      </c>
      <c r="E261" s="84">
        <v>1</v>
      </c>
      <c r="F261" s="85"/>
      <c r="G261" s="86"/>
      <c r="H261" s="32"/>
      <c r="I261" s="84"/>
      <c r="J261" s="84"/>
      <c r="K261" s="84">
        <v>1</v>
      </c>
      <c r="L261" s="35"/>
      <c r="M261" s="32"/>
      <c r="N261" s="84"/>
      <c r="O261" s="32"/>
      <c r="P261" s="84"/>
      <c r="Q261" s="84"/>
      <c r="R261" s="32"/>
      <c r="S261" s="84"/>
      <c r="T261" s="84"/>
      <c r="U261" s="84"/>
      <c r="V261" s="32"/>
      <c r="W261" s="32"/>
      <c r="X261" s="84"/>
      <c r="Y261" s="84"/>
      <c r="Z261" s="32"/>
      <c r="AA261" s="32"/>
      <c r="AB261" s="35"/>
      <c r="AC261" s="35"/>
      <c r="AD261" s="84"/>
      <c r="AE261" s="35"/>
      <c r="AF261" s="84"/>
      <c r="AG261" s="84"/>
      <c r="AH261" s="84"/>
      <c r="AI261" s="85"/>
    </row>
    <row r="262" spans="2:35" ht="20.100000000000001" customHeight="1" x14ac:dyDescent="0.2">
      <c r="B262" s="30">
        <f t="shared" si="3"/>
        <v>254</v>
      </c>
      <c r="C262" s="82"/>
      <c r="D262" s="87" t="s">
        <v>87</v>
      </c>
      <c r="E262" s="84">
        <v>1</v>
      </c>
      <c r="F262" s="85"/>
      <c r="G262" s="86"/>
      <c r="H262" s="32"/>
      <c r="I262" s="84"/>
      <c r="J262" s="84"/>
      <c r="K262" s="84">
        <v>1</v>
      </c>
      <c r="L262" s="35"/>
      <c r="M262" s="32"/>
      <c r="N262" s="84"/>
      <c r="O262" s="32"/>
      <c r="P262" s="84"/>
      <c r="Q262" s="84"/>
      <c r="R262" s="32"/>
      <c r="S262" s="84"/>
      <c r="T262" s="84"/>
      <c r="U262" s="84"/>
      <c r="V262" s="32"/>
      <c r="W262" s="32"/>
      <c r="X262" s="84"/>
      <c r="Y262" s="84"/>
      <c r="Z262" s="32"/>
      <c r="AA262" s="32"/>
      <c r="AB262" s="35"/>
      <c r="AC262" s="35"/>
      <c r="AD262" s="84"/>
      <c r="AE262" s="35"/>
      <c r="AF262" s="84"/>
      <c r="AG262" s="84"/>
      <c r="AH262" s="84"/>
      <c r="AI262" s="85"/>
    </row>
    <row r="263" spans="2:35" ht="20.100000000000001" customHeight="1" x14ac:dyDescent="0.2">
      <c r="B263" s="30">
        <f t="shared" si="3"/>
        <v>255</v>
      </c>
      <c r="C263" s="82"/>
      <c r="D263" s="83" t="s">
        <v>40</v>
      </c>
      <c r="E263" s="84">
        <v>1</v>
      </c>
      <c r="F263" s="85"/>
      <c r="G263" s="86"/>
      <c r="H263" s="32"/>
      <c r="I263" s="84"/>
      <c r="J263" s="84"/>
      <c r="K263" s="84"/>
      <c r="L263" s="35"/>
      <c r="M263" s="32"/>
      <c r="N263" s="84">
        <v>1</v>
      </c>
      <c r="O263" s="32"/>
      <c r="P263" s="84"/>
      <c r="Q263" s="84"/>
      <c r="R263" s="32"/>
      <c r="S263" s="84"/>
      <c r="T263" s="84"/>
      <c r="U263" s="84"/>
      <c r="V263" s="32"/>
      <c r="W263" s="32"/>
      <c r="X263" s="84"/>
      <c r="Y263" s="84"/>
      <c r="Z263" s="32"/>
      <c r="AA263" s="32"/>
      <c r="AB263" s="35"/>
      <c r="AC263" s="35"/>
      <c r="AD263" s="84"/>
      <c r="AE263" s="35"/>
      <c r="AF263" s="84"/>
      <c r="AG263" s="84"/>
      <c r="AH263" s="84"/>
      <c r="AI263" s="85"/>
    </row>
    <row r="264" spans="2:35" ht="20.100000000000001" customHeight="1" x14ac:dyDescent="0.2">
      <c r="B264" s="30">
        <f t="shared" si="3"/>
        <v>256</v>
      </c>
      <c r="C264" s="82"/>
      <c r="D264" s="87" t="s">
        <v>119</v>
      </c>
      <c r="E264" s="84">
        <v>1</v>
      </c>
      <c r="F264" s="85"/>
      <c r="G264" s="86"/>
      <c r="H264" s="32"/>
      <c r="I264" s="84"/>
      <c r="J264" s="84"/>
      <c r="K264" s="84"/>
      <c r="L264" s="35"/>
      <c r="M264" s="32"/>
      <c r="N264" s="84">
        <v>1</v>
      </c>
      <c r="O264" s="32"/>
      <c r="P264" s="84"/>
      <c r="Q264" s="84"/>
      <c r="R264" s="32"/>
      <c r="S264" s="84"/>
      <c r="T264" s="84"/>
      <c r="U264" s="84"/>
      <c r="V264" s="32"/>
      <c r="W264" s="32"/>
      <c r="X264" s="84"/>
      <c r="Y264" s="84"/>
      <c r="Z264" s="32"/>
      <c r="AA264" s="32"/>
      <c r="AB264" s="35"/>
      <c r="AC264" s="35"/>
      <c r="AD264" s="84"/>
      <c r="AE264" s="35"/>
      <c r="AF264" s="84"/>
      <c r="AG264" s="84"/>
      <c r="AH264" s="84"/>
      <c r="AI264" s="85"/>
    </row>
    <row r="265" spans="2:35" ht="20.100000000000001" customHeight="1" x14ac:dyDescent="0.2">
      <c r="B265" s="30">
        <f t="shared" si="3"/>
        <v>257</v>
      </c>
      <c r="C265" s="82"/>
      <c r="D265" s="87" t="s">
        <v>120</v>
      </c>
      <c r="E265" s="84"/>
      <c r="F265" s="85">
        <v>1</v>
      </c>
      <c r="G265" s="86"/>
      <c r="H265" s="32"/>
      <c r="I265" s="84"/>
      <c r="J265" s="84"/>
      <c r="K265" s="84"/>
      <c r="L265" s="35"/>
      <c r="M265" s="32"/>
      <c r="N265" s="84">
        <v>1</v>
      </c>
      <c r="O265" s="32"/>
      <c r="P265" s="84"/>
      <c r="Q265" s="84"/>
      <c r="R265" s="32"/>
      <c r="S265" s="84"/>
      <c r="T265" s="84"/>
      <c r="U265" s="84"/>
      <c r="V265" s="32"/>
      <c r="W265" s="32"/>
      <c r="X265" s="84"/>
      <c r="Y265" s="84"/>
      <c r="Z265" s="32"/>
      <c r="AA265" s="32"/>
      <c r="AB265" s="35"/>
      <c r="AC265" s="35"/>
      <c r="AD265" s="84"/>
      <c r="AE265" s="35"/>
      <c r="AF265" s="84"/>
      <c r="AG265" s="84"/>
      <c r="AH265" s="84"/>
      <c r="AI265" s="85"/>
    </row>
    <row r="266" spans="2:35" ht="20.100000000000001" customHeight="1" thickBot="1" x14ac:dyDescent="0.25">
      <c r="B266" s="44">
        <f t="shared" si="3"/>
        <v>258</v>
      </c>
      <c r="C266" s="88"/>
      <c r="D266" s="89" t="s">
        <v>40</v>
      </c>
      <c r="E266" s="90"/>
      <c r="F266" s="91">
        <v>1</v>
      </c>
      <c r="G266" s="92"/>
      <c r="H266" s="93"/>
      <c r="I266" s="90"/>
      <c r="J266" s="90"/>
      <c r="K266" s="90"/>
      <c r="L266" s="94"/>
      <c r="M266" s="93"/>
      <c r="N266" s="90"/>
      <c r="O266" s="93"/>
      <c r="P266" s="90"/>
      <c r="Q266" s="90"/>
      <c r="R266" s="93"/>
      <c r="S266" s="90"/>
      <c r="T266" s="90"/>
      <c r="U266" s="90"/>
      <c r="V266" s="93"/>
      <c r="W266" s="93"/>
      <c r="X266" s="90"/>
      <c r="Y266" s="90"/>
      <c r="Z266" s="93"/>
      <c r="AA266" s="93"/>
      <c r="AB266" s="94"/>
      <c r="AC266" s="94"/>
      <c r="AD266" s="90"/>
      <c r="AE266" s="94"/>
      <c r="AF266" s="90"/>
      <c r="AG266" s="90"/>
      <c r="AH266" s="90"/>
      <c r="AI266" s="91">
        <v>1</v>
      </c>
    </row>
    <row r="267" spans="2:35" ht="20.100000000000001" customHeight="1" x14ac:dyDescent="0.2">
      <c r="B267" s="4"/>
      <c r="C267" s="4"/>
      <c r="D267" s="4"/>
      <c r="E267" s="4"/>
      <c r="F267" s="4"/>
      <c r="H267" s="4"/>
      <c r="I267" s="4"/>
      <c r="J267" s="4"/>
      <c r="K267" s="4"/>
      <c r="L267" s="4"/>
      <c r="M267" s="4"/>
      <c r="N267" s="4"/>
      <c r="O267" s="4"/>
      <c r="R267" s="4"/>
      <c r="S267" s="4"/>
      <c r="U267" s="4"/>
      <c r="V267" s="4"/>
      <c r="W267" s="4"/>
      <c r="Z267" s="4"/>
      <c r="AA267" s="4"/>
      <c r="AB267" s="4"/>
      <c r="AD267" s="4"/>
    </row>
    <row r="268" spans="2:35" ht="20.100000000000001" customHeight="1" x14ac:dyDescent="0.2">
      <c r="B268" s="4"/>
      <c r="C268" s="4"/>
      <c r="D268" s="4"/>
      <c r="E268" s="4"/>
      <c r="F268" s="4"/>
      <c r="H268" s="4"/>
      <c r="I268" s="4"/>
      <c r="J268" s="4"/>
      <c r="K268" s="4"/>
      <c r="L268" s="4"/>
      <c r="M268" s="4"/>
      <c r="N268" s="4"/>
      <c r="O268" s="4"/>
      <c r="R268" s="4"/>
      <c r="S268" s="4"/>
      <c r="U268" s="4"/>
      <c r="V268" s="4"/>
      <c r="W268" s="4"/>
      <c r="Z268" s="4"/>
      <c r="AA268" s="4"/>
      <c r="AB268" s="4"/>
      <c r="AD268" s="4"/>
    </row>
    <row r="269" spans="2:35" ht="20.100000000000001" customHeight="1" x14ac:dyDescent="0.2">
      <c r="B269" s="4"/>
      <c r="C269" s="4"/>
      <c r="D269" s="4"/>
      <c r="E269" s="4"/>
      <c r="F269" s="4"/>
      <c r="H269" s="4"/>
      <c r="I269" s="4"/>
      <c r="J269" s="4"/>
      <c r="K269" s="4"/>
      <c r="L269" s="4"/>
      <c r="M269" s="4"/>
      <c r="N269" s="4"/>
      <c r="O269" s="4"/>
      <c r="R269" s="4"/>
      <c r="S269" s="4"/>
      <c r="U269" s="4"/>
      <c r="V269" s="4"/>
      <c r="W269" s="4"/>
      <c r="Z269" s="4"/>
      <c r="AA269" s="4"/>
      <c r="AB269" s="4"/>
      <c r="AD269" s="4"/>
    </row>
    <row r="270" spans="2:35" ht="20.100000000000001" customHeight="1" x14ac:dyDescent="0.2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R270" s="4"/>
      <c r="S270" s="4"/>
      <c r="U270" s="4"/>
      <c r="V270" s="4"/>
      <c r="W270" s="4"/>
      <c r="Z270" s="4"/>
      <c r="AA270" s="4"/>
      <c r="AB270" s="4"/>
      <c r="AD270" s="4"/>
    </row>
    <row r="271" spans="2:35" ht="20.100000000000001" customHeight="1" x14ac:dyDescent="0.2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R271" s="4"/>
      <c r="S271" s="4"/>
      <c r="U271" s="4"/>
      <c r="V271" s="4"/>
      <c r="W271" s="4"/>
      <c r="Z271" s="4"/>
      <c r="AA271" s="4"/>
      <c r="AB271" s="4"/>
      <c r="AD271" s="4"/>
    </row>
    <row r="272" spans="2:35" ht="20.100000000000001" customHeight="1" x14ac:dyDescent="0.2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R272" s="4"/>
      <c r="S272" s="4"/>
      <c r="U272" s="4"/>
      <c r="V272" s="4"/>
      <c r="W272" s="4"/>
      <c r="Z272" s="4"/>
      <c r="AA272" s="4"/>
      <c r="AB272" s="4"/>
      <c r="AC272" s="4"/>
      <c r="AD272" s="4"/>
    </row>
    <row r="273" spans="2:30" ht="20.100000000000001" customHeight="1" x14ac:dyDescent="0.2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R273" s="4"/>
      <c r="S273" s="4"/>
      <c r="U273" s="4"/>
      <c r="V273" s="4"/>
      <c r="W273" s="4"/>
      <c r="Z273" s="4"/>
      <c r="AA273" s="4"/>
      <c r="AB273" s="4"/>
      <c r="AC273" s="4"/>
      <c r="AD273" s="4"/>
    </row>
    <row r="274" spans="2:30" ht="20.100000000000001" customHeight="1" x14ac:dyDescent="0.2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R274" s="4"/>
      <c r="S274" s="4"/>
      <c r="U274" s="4"/>
      <c r="V274" s="4"/>
      <c r="W274" s="4"/>
      <c r="Z274" s="4"/>
      <c r="AA274" s="4"/>
      <c r="AB274" s="4"/>
      <c r="AC274" s="4"/>
      <c r="AD274" s="4"/>
    </row>
    <row r="275" spans="2:30" ht="20.100000000000001" customHeight="1" x14ac:dyDescent="0.2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R275" s="4"/>
      <c r="S275" s="4"/>
      <c r="U275" s="4"/>
      <c r="V275" s="4"/>
      <c r="W275" s="4"/>
      <c r="Z275" s="4"/>
      <c r="AA275" s="4"/>
      <c r="AB275" s="4"/>
      <c r="AC275" s="4"/>
      <c r="AD275" s="4"/>
    </row>
    <row r="276" spans="2:30" ht="20.100000000000001" customHeight="1" x14ac:dyDescent="0.2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R276" s="4"/>
      <c r="S276" s="4"/>
      <c r="U276" s="4"/>
      <c r="V276" s="4"/>
      <c r="W276" s="4"/>
      <c r="Z276" s="4"/>
      <c r="AA276" s="4"/>
      <c r="AB276" s="4"/>
      <c r="AC276" s="4"/>
      <c r="AD276" s="4"/>
    </row>
    <row r="277" spans="2:30" ht="20.100000000000001" customHeight="1" x14ac:dyDescent="0.2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R277" s="4"/>
      <c r="S277" s="4"/>
      <c r="U277" s="4"/>
      <c r="V277" s="4"/>
      <c r="W277" s="4"/>
      <c r="Z277" s="4"/>
      <c r="AA277" s="4"/>
      <c r="AB277" s="4"/>
      <c r="AC277" s="4"/>
      <c r="AD277" s="4"/>
    </row>
    <row r="278" spans="2:30" ht="20.100000000000001" customHeight="1" x14ac:dyDescent="0.2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R278" s="4"/>
      <c r="S278" s="4"/>
      <c r="U278" s="4"/>
      <c r="V278" s="4"/>
      <c r="W278" s="4"/>
      <c r="Z278" s="4"/>
      <c r="AA278" s="4"/>
      <c r="AB278" s="4"/>
      <c r="AC278" s="4"/>
      <c r="AD278" s="4"/>
    </row>
    <row r="279" spans="2:30" ht="20.100000000000001" customHeight="1" x14ac:dyDescent="0.2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R279" s="4"/>
      <c r="S279" s="4"/>
      <c r="U279" s="4"/>
      <c r="V279" s="4"/>
      <c r="W279" s="4"/>
      <c r="Z279" s="4"/>
      <c r="AA279" s="4"/>
      <c r="AB279" s="4"/>
      <c r="AC279" s="4"/>
      <c r="AD279" s="4"/>
    </row>
    <row r="280" spans="2:30" ht="20.100000000000001" customHeight="1" x14ac:dyDescent="0.2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R280" s="4"/>
      <c r="S280" s="4"/>
      <c r="U280" s="4"/>
      <c r="V280" s="4"/>
      <c r="W280" s="4"/>
      <c r="Z280" s="4"/>
      <c r="AA280" s="4"/>
      <c r="AB280" s="4"/>
      <c r="AC280" s="4"/>
      <c r="AD280" s="4"/>
    </row>
    <row r="281" spans="2:30" ht="20.100000000000001" customHeight="1" x14ac:dyDescent="0.2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R281" s="4"/>
      <c r="S281" s="4"/>
      <c r="U281" s="4"/>
      <c r="V281" s="4"/>
      <c r="W281" s="4"/>
      <c r="Y281" s="4"/>
      <c r="Z281" s="4"/>
      <c r="AA281" s="4"/>
      <c r="AB281" s="4"/>
      <c r="AC281" s="4"/>
      <c r="AD281" s="4"/>
    </row>
    <row r="282" spans="2:30" ht="20.100000000000001" customHeight="1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R282" s="4"/>
      <c r="S282" s="4"/>
      <c r="U282" s="4"/>
      <c r="V282" s="4"/>
      <c r="W282" s="4"/>
      <c r="Y282" s="4"/>
      <c r="Z282" s="4"/>
      <c r="AA282" s="4"/>
      <c r="AB282" s="4"/>
      <c r="AC282" s="4"/>
      <c r="AD282" s="4"/>
    </row>
    <row r="283" spans="2:30" ht="20.100000000000001" customHeight="1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R283" s="4"/>
      <c r="S283" s="4"/>
      <c r="U283" s="4"/>
      <c r="V283" s="4"/>
      <c r="W283" s="4"/>
      <c r="Y283" s="4"/>
      <c r="Z283" s="4"/>
      <c r="AA283" s="4"/>
      <c r="AB283" s="4"/>
      <c r="AC283" s="4"/>
      <c r="AD283" s="4"/>
    </row>
    <row r="284" spans="2:30" ht="20.100000000000001" customHeight="1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R284" s="4"/>
      <c r="S284" s="4"/>
      <c r="U284" s="4"/>
      <c r="V284" s="4"/>
      <c r="W284" s="4"/>
      <c r="Y284" s="4"/>
      <c r="Z284" s="4"/>
      <c r="AA284" s="4"/>
      <c r="AB284" s="4"/>
      <c r="AC284" s="4"/>
      <c r="AD284" s="4"/>
    </row>
    <row r="285" spans="2:30" ht="20.100000000000001" customHeight="1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R285" s="4"/>
      <c r="S285" s="4"/>
      <c r="U285" s="4"/>
      <c r="V285" s="4"/>
      <c r="W285" s="4"/>
      <c r="Y285" s="4"/>
      <c r="Z285" s="4"/>
      <c r="AA285" s="4"/>
      <c r="AB285" s="4"/>
      <c r="AC285" s="4"/>
      <c r="AD285" s="4"/>
    </row>
    <row r="286" spans="2:30" ht="20.100000000000001" customHeight="1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R286" s="4"/>
      <c r="S286" s="4"/>
      <c r="U286" s="4"/>
      <c r="V286" s="4"/>
      <c r="W286" s="4"/>
      <c r="Y286" s="4"/>
      <c r="Z286" s="4"/>
      <c r="AA286" s="4"/>
      <c r="AB286" s="4"/>
      <c r="AC286" s="4"/>
      <c r="AD286" s="4"/>
    </row>
    <row r="287" spans="2:30" ht="20.100000000000001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Q287" s="4"/>
      <c r="R287" s="4"/>
      <c r="S287" s="4"/>
      <c r="U287" s="4"/>
      <c r="V287" s="4"/>
      <c r="W287" s="4"/>
      <c r="Y287" s="4"/>
      <c r="Z287" s="4"/>
      <c r="AA287" s="4"/>
      <c r="AB287" s="4"/>
      <c r="AC287" s="4"/>
      <c r="AD287" s="4"/>
    </row>
    <row r="288" spans="2:30" ht="20.100000000000001" customHeight="1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Q288" s="4"/>
      <c r="R288" s="4"/>
      <c r="S288" s="4"/>
      <c r="U288" s="4"/>
      <c r="V288" s="4"/>
      <c r="W288" s="4"/>
      <c r="Y288" s="4"/>
      <c r="Z288" s="4"/>
      <c r="AA288" s="4"/>
      <c r="AB288" s="4"/>
      <c r="AC288" s="4"/>
      <c r="AD288" s="4"/>
    </row>
    <row r="289" spans="2:30" ht="20.100000000000001" customHeight="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Q289" s="4"/>
      <c r="R289" s="4"/>
      <c r="S289" s="4"/>
      <c r="U289" s="4"/>
      <c r="V289" s="4"/>
      <c r="W289" s="4"/>
      <c r="Y289" s="4"/>
      <c r="Z289" s="4"/>
      <c r="AA289" s="4"/>
      <c r="AB289" s="4"/>
      <c r="AC289" s="4"/>
      <c r="AD289" s="4"/>
    </row>
    <row r="290" spans="2:30" ht="20.100000000000001" customHeight="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Q290" s="4"/>
      <c r="R290" s="4"/>
      <c r="S290" s="4"/>
      <c r="U290" s="4"/>
      <c r="V290" s="4"/>
      <c r="W290" s="4"/>
      <c r="Y290" s="4"/>
      <c r="Z290" s="4"/>
      <c r="AA290" s="4"/>
      <c r="AB290" s="4"/>
      <c r="AC290" s="4"/>
      <c r="AD290" s="4"/>
    </row>
    <row r="291" spans="2:30" ht="20.100000000000001" customHeight="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Q291" s="4"/>
      <c r="R291" s="4"/>
      <c r="S291" s="4"/>
      <c r="U291" s="4"/>
      <c r="V291" s="4"/>
      <c r="W291" s="4"/>
      <c r="Y291" s="4"/>
      <c r="Z291" s="4"/>
      <c r="AA291" s="4"/>
      <c r="AB291" s="4"/>
      <c r="AC291" s="4"/>
      <c r="AD291" s="4"/>
    </row>
    <row r="292" spans="2:30" ht="20.100000000000001" customHeight="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Q292" s="4"/>
      <c r="R292" s="4"/>
      <c r="S292" s="4"/>
      <c r="U292" s="4"/>
      <c r="V292" s="4"/>
      <c r="W292" s="4"/>
      <c r="Y292" s="4"/>
      <c r="Z292" s="4"/>
      <c r="AA292" s="4"/>
      <c r="AB292" s="4"/>
      <c r="AC292" s="4"/>
      <c r="AD292" s="4"/>
    </row>
    <row r="293" spans="2:30" ht="20.100000000000001" customHeight="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Q293" s="4"/>
      <c r="R293" s="4"/>
      <c r="S293" s="4"/>
      <c r="U293" s="4"/>
      <c r="V293" s="4"/>
      <c r="W293" s="4"/>
      <c r="Y293" s="4"/>
      <c r="Z293" s="4"/>
      <c r="AA293" s="4"/>
      <c r="AB293" s="4"/>
      <c r="AC293" s="4"/>
      <c r="AD293" s="4"/>
    </row>
    <row r="294" spans="2:30" ht="20.100000000000001" customHeight="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Q294" s="4"/>
      <c r="R294" s="4"/>
      <c r="S294" s="4"/>
      <c r="U294" s="4"/>
      <c r="V294" s="4"/>
      <c r="W294" s="4"/>
      <c r="Y294" s="4"/>
      <c r="Z294" s="4"/>
      <c r="AA294" s="4"/>
      <c r="AB294" s="4"/>
      <c r="AC294" s="4"/>
      <c r="AD294" s="4"/>
    </row>
    <row r="295" spans="2:30" ht="20.100000000000001" customHeight="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Q295" s="4"/>
      <c r="R295" s="4"/>
      <c r="S295" s="4"/>
      <c r="U295" s="4"/>
      <c r="V295" s="4"/>
      <c r="W295" s="4"/>
      <c r="Y295" s="4"/>
      <c r="Z295" s="4"/>
      <c r="AA295" s="4"/>
      <c r="AB295" s="4"/>
      <c r="AC295" s="4"/>
      <c r="AD295" s="4"/>
    </row>
    <row r="296" spans="2:30" ht="20.100000000000001" customHeight="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Q296" s="4"/>
      <c r="R296" s="4"/>
      <c r="S296" s="4"/>
      <c r="U296" s="4"/>
      <c r="V296" s="4"/>
      <c r="W296" s="4"/>
      <c r="Y296" s="4"/>
      <c r="Z296" s="4"/>
      <c r="AA296" s="4"/>
      <c r="AB296" s="4"/>
      <c r="AC296" s="4"/>
      <c r="AD296" s="4"/>
    </row>
    <row r="297" spans="2:30" ht="20.100000000000001" customHeight="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Q297" s="4"/>
      <c r="R297" s="4"/>
      <c r="S297" s="4"/>
      <c r="U297" s="4"/>
      <c r="V297" s="4"/>
      <c r="W297" s="4"/>
      <c r="Y297" s="4"/>
      <c r="Z297" s="4"/>
      <c r="AA297" s="4"/>
      <c r="AB297" s="4"/>
      <c r="AC297" s="4"/>
      <c r="AD297" s="4"/>
    </row>
    <row r="298" spans="2:30" ht="20.100000000000001" customHeight="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Q298" s="4"/>
      <c r="R298" s="4"/>
      <c r="S298" s="4"/>
      <c r="U298" s="4"/>
      <c r="V298" s="4"/>
      <c r="W298" s="4"/>
      <c r="Y298" s="4"/>
      <c r="Z298" s="4"/>
      <c r="AA298" s="4"/>
      <c r="AB298" s="4"/>
      <c r="AC298" s="4"/>
      <c r="AD298" s="4"/>
    </row>
    <row r="299" spans="2:30" ht="20.100000000000001" customHeight="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Q299" s="4"/>
      <c r="R299" s="4"/>
      <c r="S299" s="4"/>
      <c r="U299" s="4"/>
      <c r="V299" s="4"/>
      <c r="W299" s="4"/>
      <c r="Y299" s="4"/>
      <c r="Z299" s="4"/>
      <c r="AA299" s="4"/>
      <c r="AB299" s="4"/>
      <c r="AC299" s="4"/>
      <c r="AD299" s="4"/>
    </row>
    <row r="300" spans="2:30" ht="20.100000000000001" customHeight="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Q300" s="4"/>
      <c r="R300" s="4"/>
      <c r="S300" s="4"/>
      <c r="U300" s="4"/>
      <c r="V300" s="4"/>
      <c r="W300" s="4"/>
      <c r="Y300" s="4"/>
      <c r="Z300" s="4"/>
      <c r="AA300" s="4"/>
      <c r="AB300" s="4"/>
      <c r="AC300" s="4"/>
      <c r="AD300" s="4"/>
    </row>
    <row r="301" spans="2:30" ht="20.100000000000001" customHeight="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Q301" s="4"/>
      <c r="R301" s="4"/>
      <c r="S301" s="4"/>
      <c r="U301" s="4"/>
      <c r="V301" s="4"/>
      <c r="W301" s="4"/>
      <c r="Y301" s="4"/>
      <c r="Z301" s="4"/>
      <c r="AA301" s="4"/>
      <c r="AB301" s="4"/>
      <c r="AC301" s="4"/>
      <c r="AD301" s="4"/>
    </row>
    <row r="302" spans="2:30" ht="20.100000000000001" customHeight="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Q302" s="4"/>
      <c r="R302" s="4"/>
      <c r="S302" s="4"/>
      <c r="U302" s="4"/>
      <c r="V302" s="4"/>
      <c r="W302" s="4"/>
      <c r="Y302" s="4"/>
      <c r="Z302" s="4"/>
      <c r="AA302" s="4"/>
      <c r="AB302" s="4"/>
      <c r="AC302" s="4"/>
      <c r="AD302" s="4"/>
    </row>
    <row r="303" spans="2:30" ht="20.100000000000001" customHeight="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Q303" s="4"/>
      <c r="R303" s="4"/>
      <c r="S303" s="4"/>
      <c r="U303" s="4"/>
      <c r="V303" s="4"/>
      <c r="W303" s="4"/>
      <c r="Y303" s="4"/>
      <c r="Z303" s="4"/>
      <c r="AA303" s="4"/>
      <c r="AB303" s="4"/>
      <c r="AC303" s="4"/>
      <c r="AD303" s="4"/>
    </row>
    <row r="304" spans="2:30" ht="20.100000000000001" customHeight="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Q304" s="4"/>
      <c r="R304" s="4"/>
      <c r="S304" s="4"/>
      <c r="U304" s="4"/>
      <c r="V304" s="4"/>
      <c r="W304" s="4"/>
      <c r="Y304" s="4"/>
      <c r="Z304" s="4"/>
      <c r="AA304" s="4"/>
      <c r="AB304" s="4"/>
      <c r="AC304" s="4"/>
      <c r="AD304" s="4"/>
    </row>
    <row r="305" spans="2:31" ht="20.100000000000001" customHeight="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Q305" s="4"/>
      <c r="R305" s="4"/>
      <c r="S305" s="4"/>
      <c r="U305" s="4"/>
      <c r="V305" s="4"/>
      <c r="W305" s="4"/>
      <c r="Y305" s="4"/>
      <c r="Z305" s="4"/>
      <c r="AA305" s="4"/>
      <c r="AB305" s="4"/>
      <c r="AC305" s="4"/>
      <c r="AD305" s="4"/>
    </row>
    <row r="306" spans="2:31" ht="20.100000000000001" customHeight="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Q306" s="4"/>
      <c r="R306" s="4"/>
      <c r="S306" s="4"/>
      <c r="U306" s="4"/>
      <c r="V306" s="4"/>
      <c r="W306" s="4"/>
      <c r="Y306" s="4"/>
      <c r="Z306" s="4"/>
      <c r="AA306" s="4"/>
      <c r="AB306" s="4"/>
      <c r="AC306" s="4"/>
      <c r="AD306" s="4"/>
    </row>
    <row r="307" spans="2:31" ht="20.100000000000001" customHeight="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Q307" s="4"/>
      <c r="R307" s="4"/>
      <c r="S307" s="4"/>
      <c r="U307" s="4"/>
      <c r="V307" s="4"/>
      <c r="W307" s="4"/>
      <c r="Y307" s="4"/>
      <c r="Z307" s="4"/>
      <c r="AA307" s="4"/>
      <c r="AB307" s="4"/>
      <c r="AC307" s="4"/>
      <c r="AD307" s="4"/>
    </row>
    <row r="308" spans="2:31" ht="20.100000000000001" customHeight="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Q308" s="4"/>
      <c r="R308" s="4"/>
      <c r="S308" s="4"/>
      <c r="U308" s="4"/>
      <c r="V308" s="4"/>
      <c r="W308" s="4"/>
      <c r="Y308" s="4"/>
      <c r="Z308" s="4"/>
      <c r="AA308" s="4"/>
      <c r="AB308" s="4"/>
      <c r="AC308" s="4"/>
      <c r="AD308" s="4"/>
    </row>
    <row r="309" spans="2:31" ht="20.100000000000001" customHeight="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Q309" s="4"/>
      <c r="R309" s="4"/>
      <c r="S309" s="4"/>
      <c r="U309" s="4"/>
      <c r="V309" s="4"/>
      <c r="W309" s="4"/>
      <c r="Y309" s="4"/>
      <c r="Z309" s="4"/>
      <c r="AA309" s="4"/>
      <c r="AB309" s="4"/>
      <c r="AC309" s="4"/>
      <c r="AD309" s="4"/>
    </row>
    <row r="310" spans="2:31" ht="20.100000000000001" customHeight="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Q310" s="4"/>
      <c r="R310" s="4"/>
      <c r="S310" s="4"/>
      <c r="U310" s="4"/>
      <c r="V310" s="4"/>
      <c r="W310" s="4"/>
      <c r="Y310" s="4"/>
      <c r="Z310" s="4"/>
      <c r="AA310" s="4"/>
      <c r="AB310" s="4"/>
      <c r="AC310" s="4"/>
      <c r="AD310" s="4"/>
    </row>
    <row r="311" spans="2:31" ht="20.100000000000001" customHeight="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Q311" s="4"/>
      <c r="R311" s="4"/>
      <c r="S311" s="4"/>
      <c r="U311" s="4"/>
      <c r="V311" s="4"/>
      <c r="W311" s="4"/>
      <c r="Y311" s="4"/>
      <c r="Z311" s="4"/>
      <c r="AA311" s="4"/>
      <c r="AB311" s="4"/>
      <c r="AC311" s="4"/>
      <c r="AD311" s="4"/>
    </row>
    <row r="312" spans="2:31" ht="20.100000000000001" customHeight="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Q312" s="4"/>
      <c r="R312" s="4"/>
      <c r="S312" s="4"/>
      <c r="U312" s="4"/>
      <c r="V312" s="4"/>
      <c r="W312" s="4"/>
      <c r="Y312" s="4"/>
      <c r="Z312" s="4"/>
      <c r="AA312" s="4"/>
      <c r="AB312" s="4"/>
      <c r="AC312" s="4"/>
      <c r="AD312" s="4"/>
    </row>
    <row r="313" spans="2:31" ht="20.100000000000001" customHeight="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Q313" s="4"/>
      <c r="R313" s="4"/>
      <c r="S313" s="4"/>
      <c r="U313" s="4"/>
      <c r="V313" s="4"/>
      <c r="W313" s="4"/>
      <c r="Y313" s="4"/>
      <c r="Z313" s="4"/>
      <c r="AA313" s="4"/>
      <c r="AB313" s="4"/>
      <c r="AC313" s="4"/>
      <c r="AD313" s="4"/>
    </row>
    <row r="314" spans="2:31" ht="20.100000000000001" customHeight="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Q314" s="4"/>
      <c r="R314" s="4"/>
      <c r="S314" s="4"/>
      <c r="U314" s="4"/>
      <c r="V314" s="4"/>
      <c r="W314" s="4"/>
      <c r="Y314" s="4"/>
      <c r="Z314" s="4"/>
      <c r="AA314" s="4"/>
      <c r="AB314" s="4"/>
      <c r="AC314" s="4"/>
      <c r="AD314" s="4"/>
      <c r="AE314" s="4"/>
    </row>
    <row r="315" spans="2:31" ht="20.100000000000001" customHeight="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Q315" s="4"/>
      <c r="R315" s="4"/>
      <c r="S315" s="4"/>
      <c r="U315" s="4"/>
      <c r="V315" s="4"/>
      <c r="W315" s="4"/>
      <c r="Y315" s="4"/>
      <c r="Z315" s="4"/>
      <c r="AA315" s="4"/>
      <c r="AB315" s="4"/>
      <c r="AC315" s="4"/>
      <c r="AD315" s="4"/>
      <c r="AE315" s="4"/>
    </row>
    <row r="316" spans="2:31" ht="20.100000000000001" customHeight="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Q316" s="4"/>
      <c r="R316" s="4"/>
      <c r="S316" s="4"/>
      <c r="U316" s="4"/>
      <c r="V316" s="4"/>
      <c r="W316" s="4"/>
      <c r="Y316" s="4"/>
      <c r="Z316" s="4"/>
      <c r="AA316" s="4"/>
      <c r="AB316" s="4"/>
      <c r="AC316" s="4"/>
      <c r="AD316" s="4"/>
      <c r="AE316" s="4"/>
    </row>
    <row r="317" spans="2:31" ht="20.100000000000001" customHeight="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Q317" s="4"/>
      <c r="R317" s="4"/>
      <c r="S317" s="4"/>
      <c r="U317" s="4"/>
      <c r="V317" s="4"/>
      <c r="W317" s="4"/>
      <c r="Y317" s="4"/>
      <c r="Z317" s="4"/>
      <c r="AA317" s="4"/>
      <c r="AB317" s="4"/>
      <c r="AC317" s="4"/>
      <c r="AD317" s="4"/>
      <c r="AE317" s="4"/>
    </row>
    <row r="318" spans="2:31" ht="20.100000000000001" customHeight="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Q318" s="4"/>
      <c r="R318" s="4"/>
      <c r="S318" s="4"/>
      <c r="U318" s="4"/>
      <c r="V318" s="4"/>
      <c r="W318" s="4"/>
      <c r="Y318" s="4"/>
      <c r="Z318" s="4"/>
      <c r="AA318" s="4"/>
      <c r="AB318" s="4"/>
      <c r="AC318" s="4"/>
      <c r="AD318" s="4"/>
      <c r="AE318" s="4"/>
    </row>
    <row r="319" spans="2:31" ht="20.100000000000001" customHeight="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Q319" s="4"/>
      <c r="R319" s="4"/>
      <c r="S319" s="4"/>
      <c r="U319" s="4"/>
      <c r="V319" s="4"/>
      <c r="W319" s="4"/>
      <c r="Y319" s="4"/>
      <c r="Z319" s="4"/>
      <c r="AA319" s="4"/>
      <c r="AB319" s="4"/>
      <c r="AC319" s="4"/>
      <c r="AD319" s="4"/>
      <c r="AE319" s="4"/>
    </row>
    <row r="320" spans="2:31" ht="20.100000000000001" customHeight="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Q320" s="4"/>
      <c r="R320" s="4"/>
      <c r="S320" s="4"/>
      <c r="U320" s="4"/>
      <c r="V320" s="4"/>
      <c r="W320" s="4"/>
      <c r="Y320" s="4"/>
      <c r="Z320" s="4"/>
      <c r="AA320" s="4"/>
      <c r="AB320" s="4"/>
      <c r="AC320" s="4"/>
      <c r="AD320" s="4"/>
      <c r="AE320" s="4"/>
    </row>
    <row r="321" spans="2:31" ht="20.100000000000001" customHeight="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U321" s="4"/>
      <c r="V321" s="4"/>
      <c r="W321" s="4"/>
      <c r="Y321" s="4"/>
      <c r="Z321" s="4"/>
      <c r="AA321" s="4"/>
      <c r="AB321" s="4"/>
      <c r="AC321" s="4"/>
      <c r="AD321" s="4"/>
      <c r="AE321" s="4"/>
    </row>
    <row r="322" spans="2:31" ht="20.100000000000001" customHeight="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U322" s="4"/>
      <c r="V322" s="4"/>
      <c r="W322" s="4"/>
      <c r="Y322" s="4"/>
      <c r="Z322" s="4"/>
      <c r="AA322" s="4"/>
      <c r="AB322" s="4"/>
      <c r="AC322" s="4"/>
      <c r="AD322" s="4"/>
      <c r="AE322" s="4"/>
    </row>
    <row r="323" spans="2:31" ht="20.100000000000001" customHeight="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U323" s="4"/>
      <c r="V323" s="4"/>
      <c r="W323" s="4"/>
      <c r="Y323" s="4"/>
      <c r="Z323" s="4"/>
      <c r="AA323" s="4"/>
      <c r="AB323" s="4"/>
      <c r="AC323" s="4"/>
      <c r="AD323" s="4"/>
      <c r="AE323" s="4"/>
    </row>
    <row r="324" spans="2:31" ht="20.100000000000001" customHeight="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U324" s="4"/>
      <c r="V324" s="4"/>
      <c r="W324" s="4"/>
      <c r="Y324" s="4"/>
      <c r="Z324" s="4"/>
      <c r="AA324" s="4"/>
      <c r="AB324" s="4"/>
      <c r="AC324" s="4"/>
      <c r="AD324" s="4"/>
      <c r="AE324" s="4"/>
    </row>
    <row r="325" spans="2:31" ht="20.100000000000001" customHeight="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U325" s="4"/>
      <c r="V325" s="4"/>
      <c r="W325" s="4"/>
      <c r="Y325" s="4"/>
      <c r="Z325" s="4"/>
      <c r="AA325" s="4"/>
      <c r="AB325" s="4"/>
      <c r="AC325" s="4"/>
      <c r="AD325" s="4"/>
      <c r="AE325" s="4"/>
    </row>
    <row r="326" spans="2:31" ht="20.100000000000001" customHeight="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U326" s="4"/>
      <c r="V326" s="4"/>
      <c r="W326" s="4"/>
      <c r="Y326" s="4"/>
      <c r="Z326" s="4"/>
      <c r="AA326" s="4"/>
      <c r="AB326" s="4"/>
      <c r="AC326" s="4"/>
      <c r="AD326" s="4"/>
      <c r="AE326" s="4"/>
    </row>
    <row r="327" spans="2:31" ht="20.100000000000001" customHeight="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U327" s="4"/>
      <c r="V327" s="4"/>
      <c r="W327" s="4"/>
      <c r="Y327" s="4"/>
      <c r="Z327" s="4"/>
      <c r="AA327" s="4"/>
      <c r="AB327" s="4"/>
      <c r="AC327" s="4"/>
      <c r="AD327" s="4"/>
      <c r="AE327" s="4"/>
    </row>
    <row r="328" spans="2:31" ht="20.100000000000001" customHeight="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U328" s="4"/>
      <c r="V328" s="4"/>
      <c r="W328" s="4"/>
      <c r="Y328" s="4"/>
      <c r="Z328" s="4"/>
      <c r="AA328" s="4"/>
      <c r="AB328" s="4"/>
      <c r="AC328" s="4"/>
      <c r="AD328" s="4"/>
      <c r="AE328" s="4"/>
    </row>
    <row r="329" spans="2:31" ht="20.100000000000001" customHeight="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U329" s="4"/>
      <c r="V329" s="4"/>
      <c r="W329" s="4"/>
      <c r="Y329" s="4"/>
      <c r="Z329" s="4"/>
      <c r="AA329" s="4"/>
      <c r="AB329" s="4"/>
      <c r="AC329" s="4"/>
      <c r="AD329" s="4"/>
      <c r="AE329" s="4"/>
    </row>
    <row r="330" spans="2:31" ht="20.100000000000001" customHeight="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U330" s="4"/>
      <c r="V330" s="4"/>
      <c r="W330" s="4"/>
      <c r="Y330" s="4"/>
      <c r="Z330" s="4"/>
      <c r="AA330" s="4"/>
      <c r="AB330" s="4"/>
      <c r="AC330" s="4"/>
      <c r="AD330" s="4"/>
      <c r="AE330" s="4"/>
    </row>
    <row r="331" spans="2:31" ht="20.100000000000001" customHeight="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U331" s="4"/>
      <c r="V331" s="4"/>
      <c r="W331" s="4"/>
      <c r="Y331" s="4"/>
      <c r="Z331" s="4"/>
      <c r="AA331" s="4"/>
      <c r="AB331" s="4"/>
      <c r="AC331" s="4"/>
      <c r="AD331" s="4"/>
      <c r="AE331" s="4"/>
    </row>
    <row r="332" spans="2:31" ht="20.100000000000001" customHeight="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U332" s="4"/>
      <c r="V332" s="4"/>
      <c r="W332" s="4"/>
      <c r="Y332" s="4"/>
      <c r="Z332" s="4"/>
      <c r="AA332" s="4"/>
      <c r="AB332" s="4"/>
      <c r="AC332" s="4"/>
      <c r="AD332" s="4"/>
      <c r="AE332" s="4"/>
    </row>
    <row r="333" spans="2:31" ht="20.100000000000001" customHeight="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U333" s="4"/>
      <c r="V333" s="4"/>
      <c r="W333" s="4"/>
      <c r="Y333" s="4"/>
      <c r="Z333" s="4"/>
      <c r="AA333" s="4"/>
      <c r="AB333" s="4"/>
      <c r="AC333" s="4"/>
      <c r="AD333" s="4"/>
      <c r="AE333" s="4"/>
    </row>
    <row r="334" spans="2:31" ht="20.100000000000001" customHeight="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U334" s="4"/>
      <c r="V334" s="4"/>
      <c r="W334" s="4"/>
      <c r="Y334" s="4"/>
      <c r="Z334" s="4"/>
      <c r="AA334" s="4"/>
      <c r="AB334" s="4"/>
      <c r="AC334" s="4"/>
      <c r="AD334" s="4"/>
      <c r="AE334" s="4"/>
    </row>
    <row r="335" spans="2:31" ht="20.100000000000001" customHeight="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Y335" s="4"/>
      <c r="Z335" s="4"/>
      <c r="AA335" s="4"/>
      <c r="AB335" s="4"/>
      <c r="AC335" s="4"/>
      <c r="AD335" s="4"/>
      <c r="AE335" s="4"/>
    </row>
    <row r="336" spans="2:31" ht="20.100000000000001" customHeight="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Y336" s="4"/>
      <c r="Z336" s="4"/>
      <c r="AA336" s="4"/>
      <c r="AB336" s="4"/>
      <c r="AC336" s="4"/>
      <c r="AD336" s="4"/>
      <c r="AE336" s="4"/>
    </row>
    <row r="337" spans="2:31" ht="20.100000000000001" customHeight="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Y337" s="4"/>
      <c r="Z337" s="4"/>
      <c r="AA337" s="4"/>
      <c r="AB337" s="4"/>
      <c r="AC337" s="4"/>
      <c r="AD337" s="4"/>
      <c r="AE337" s="4"/>
    </row>
    <row r="338" spans="2:31" ht="20.100000000000001" customHeight="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Y338" s="4"/>
      <c r="Z338" s="4"/>
      <c r="AA338" s="4"/>
      <c r="AB338" s="4"/>
      <c r="AC338" s="4"/>
      <c r="AD338" s="4"/>
      <c r="AE338" s="4"/>
    </row>
    <row r="339" spans="2:31" ht="20.100000000000001" customHeight="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Y339" s="4"/>
      <c r="Z339" s="4"/>
      <c r="AA339" s="4"/>
      <c r="AB339" s="4"/>
      <c r="AC339" s="4"/>
      <c r="AD339" s="4"/>
      <c r="AE339" s="4"/>
    </row>
    <row r="340" spans="2:31" ht="20.100000000000001" customHeight="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Y340" s="4"/>
      <c r="Z340" s="4"/>
      <c r="AA340" s="4"/>
      <c r="AB340" s="4"/>
      <c r="AC340" s="4"/>
      <c r="AD340" s="4"/>
      <c r="AE340" s="4"/>
    </row>
    <row r="341" spans="2:31" ht="20.100000000000001" customHeight="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Y341" s="4"/>
      <c r="Z341" s="4"/>
      <c r="AA341" s="4"/>
      <c r="AB341" s="4"/>
      <c r="AC341" s="4"/>
      <c r="AD341" s="4"/>
      <c r="AE341" s="4"/>
    </row>
    <row r="342" spans="2:31" ht="20.100000000000001" customHeight="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Y342" s="4"/>
      <c r="Z342" s="4"/>
      <c r="AA342" s="4"/>
      <c r="AB342" s="4"/>
      <c r="AC342" s="4"/>
      <c r="AD342" s="4"/>
      <c r="AE342" s="4"/>
    </row>
    <row r="343" spans="2:31" ht="20.100000000000001" customHeight="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Y343" s="4"/>
      <c r="Z343" s="4"/>
      <c r="AA343" s="4"/>
      <c r="AB343" s="4"/>
      <c r="AC343" s="4"/>
      <c r="AD343" s="4"/>
      <c r="AE343" s="4"/>
    </row>
    <row r="344" spans="2:31" ht="20.100000000000001" customHeight="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Y344" s="4"/>
      <c r="Z344" s="4"/>
      <c r="AA344" s="4"/>
      <c r="AB344" s="4"/>
      <c r="AC344" s="4"/>
      <c r="AD344" s="4"/>
      <c r="AE344" s="4"/>
    </row>
    <row r="345" spans="2:31" ht="20.100000000000001" customHeight="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Y345" s="4"/>
      <c r="Z345" s="4"/>
      <c r="AA345" s="4"/>
      <c r="AB345" s="4"/>
      <c r="AC345" s="4"/>
      <c r="AD345" s="4"/>
      <c r="AE345" s="4"/>
    </row>
    <row r="346" spans="2:31" ht="20.100000000000001" customHeight="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Y346" s="4"/>
      <c r="Z346" s="4"/>
      <c r="AA346" s="4"/>
      <c r="AB346" s="4"/>
      <c r="AC346" s="4"/>
      <c r="AD346" s="4"/>
      <c r="AE346" s="4"/>
    </row>
    <row r="347" spans="2:31" ht="20.100000000000001" customHeight="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Y347" s="4"/>
      <c r="Z347" s="4"/>
      <c r="AA347" s="4"/>
      <c r="AB347" s="4"/>
      <c r="AC347" s="4"/>
      <c r="AD347" s="4"/>
      <c r="AE347" s="4"/>
    </row>
    <row r="348" spans="2:31" ht="20.100000000000001" customHeight="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Y348" s="4"/>
      <c r="Z348" s="4"/>
      <c r="AA348" s="4"/>
      <c r="AB348" s="4"/>
      <c r="AC348" s="4"/>
      <c r="AD348" s="4"/>
      <c r="AE348" s="4"/>
    </row>
    <row r="349" spans="2:31" ht="20.100000000000001" customHeight="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Y349" s="4"/>
      <c r="Z349" s="4"/>
      <c r="AA349" s="4"/>
      <c r="AB349" s="4"/>
      <c r="AC349" s="4"/>
      <c r="AD349" s="4"/>
      <c r="AE349" s="4"/>
    </row>
    <row r="350" spans="2:31" ht="20.100000000000001" customHeight="1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Y350" s="4"/>
      <c r="Z350" s="4"/>
      <c r="AA350" s="4"/>
      <c r="AB350" s="4"/>
      <c r="AC350" s="4"/>
      <c r="AD350" s="4"/>
      <c r="AE350" s="4"/>
    </row>
    <row r="351" spans="2:31" ht="20.100000000000001" customHeight="1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Y351" s="4"/>
      <c r="Z351" s="4"/>
      <c r="AA351" s="4"/>
      <c r="AB351" s="4"/>
      <c r="AC351" s="4"/>
      <c r="AD351" s="4"/>
      <c r="AE351" s="4"/>
    </row>
    <row r="352" spans="2:31" ht="20.100000000000001" customHeight="1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Y352" s="4"/>
      <c r="Z352" s="4"/>
      <c r="AA352" s="4"/>
      <c r="AB352" s="4"/>
      <c r="AC352" s="4"/>
      <c r="AD352" s="4"/>
      <c r="AE352" s="4"/>
    </row>
    <row r="353" spans="2:31" ht="20.100000000000001" customHeight="1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Y353" s="4"/>
      <c r="Z353" s="4"/>
      <c r="AA353" s="4"/>
      <c r="AB353" s="4"/>
      <c r="AC353" s="4"/>
      <c r="AD353" s="4"/>
      <c r="AE353" s="4"/>
    </row>
    <row r="354" spans="2:31" ht="20.100000000000001" customHeight="1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Y354" s="4"/>
      <c r="Z354" s="4"/>
      <c r="AA354" s="4"/>
      <c r="AB354" s="4"/>
      <c r="AC354" s="4"/>
      <c r="AD354" s="4"/>
      <c r="AE354" s="4"/>
    </row>
    <row r="355" spans="2:31" ht="20.100000000000001" customHeight="1" x14ac:dyDescent="0.2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Y355" s="4"/>
      <c r="Z355" s="4"/>
      <c r="AA355" s="4"/>
      <c r="AB355" s="4"/>
      <c r="AC355" s="4"/>
      <c r="AD355" s="4"/>
      <c r="AE355" s="4"/>
    </row>
    <row r="356" spans="2:31" ht="20.100000000000001" customHeight="1" x14ac:dyDescent="0.2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Y356" s="4"/>
      <c r="Z356" s="4"/>
      <c r="AA356" s="4"/>
      <c r="AB356" s="4"/>
      <c r="AC356" s="4"/>
      <c r="AD356" s="4"/>
      <c r="AE356" s="4"/>
    </row>
    <row r="357" spans="2:31" ht="20.100000000000001" customHeight="1" x14ac:dyDescent="0.2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Y357" s="4"/>
      <c r="Z357" s="4"/>
      <c r="AA357" s="4"/>
      <c r="AB357" s="4"/>
      <c r="AC357" s="4"/>
      <c r="AD357" s="4"/>
      <c r="AE357" s="4"/>
    </row>
    <row r="358" spans="2:31" ht="20.100000000000001" customHeight="1" x14ac:dyDescent="0.2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Y358" s="4"/>
      <c r="Z358" s="4"/>
      <c r="AA358" s="4"/>
      <c r="AB358" s="4"/>
      <c r="AC358" s="4"/>
      <c r="AD358" s="4"/>
      <c r="AE358" s="4"/>
    </row>
    <row r="359" spans="2:31" ht="20.100000000000001" customHeight="1" x14ac:dyDescent="0.2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Y359" s="4"/>
      <c r="Z359" s="4"/>
      <c r="AA359" s="4"/>
      <c r="AB359" s="4"/>
      <c r="AC359" s="4"/>
      <c r="AD359" s="4"/>
      <c r="AE359" s="4"/>
    </row>
    <row r="360" spans="2:31" ht="20.100000000000001" customHeight="1" x14ac:dyDescent="0.2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Y360" s="4"/>
      <c r="Z360" s="4"/>
      <c r="AA360" s="4"/>
      <c r="AB360" s="4"/>
      <c r="AC360" s="4"/>
      <c r="AD360" s="4"/>
      <c r="AE360" s="4"/>
    </row>
    <row r="361" spans="2:31" ht="20.100000000000001" customHeight="1" x14ac:dyDescent="0.2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Y361" s="4"/>
      <c r="Z361" s="4"/>
      <c r="AA361" s="4"/>
      <c r="AB361" s="4"/>
      <c r="AC361" s="4"/>
      <c r="AD361" s="4"/>
      <c r="AE361" s="4"/>
    </row>
    <row r="362" spans="2:31" ht="20.100000000000001" customHeight="1" x14ac:dyDescent="0.2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Y362" s="4"/>
      <c r="Z362" s="4"/>
      <c r="AA362" s="4"/>
      <c r="AB362" s="4"/>
      <c r="AC362" s="4"/>
      <c r="AD362" s="4"/>
      <c r="AE362" s="4"/>
    </row>
    <row r="363" spans="2:31" ht="20.100000000000001" customHeight="1" x14ac:dyDescent="0.2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Y363" s="4"/>
      <c r="Z363" s="4"/>
      <c r="AA363" s="4"/>
      <c r="AB363" s="4"/>
      <c r="AC363" s="4"/>
      <c r="AD363" s="4"/>
      <c r="AE363" s="4"/>
    </row>
    <row r="364" spans="2:31" ht="20.100000000000001" customHeight="1" x14ac:dyDescent="0.2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Y364" s="4"/>
      <c r="Z364" s="4"/>
      <c r="AA364" s="4"/>
      <c r="AB364" s="4"/>
      <c r="AC364" s="4"/>
      <c r="AD364" s="4"/>
      <c r="AE364" s="4"/>
    </row>
    <row r="365" spans="2:31" ht="20.100000000000001" customHeight="1" x14ac:dyDescent="0.2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Y365" s="4"/>
      <c r="Z365" s="4"/>
      <c r="AA365" s="4"/>
      <c r="AB365" s="4"/>
      <c r="AC365" s="4"/>
      <c r="AD365" s="4"/>
      <c r="AE365" s="4"/>
    </row>
    <row r="366" spans="2:31" ht="20.100000000000001" customHeight="1" x14ac:dyDescent="0.2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Y366" s="4"/>
      <c r="Z366" s="4"/>
      <c r="AA366" s="4"/>
      <c r="AB366" s="4"/>
      <c r="AC366" s="4"/>
      <c r="AD366" s="4"/>
      <c r="AE366" s="4"/>
    </row>
    <row r="367" spans="2:31" ht="20.100000000000001" customHeight="1" x14ac:dyDescent="0.2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Y367" s="4"/>
      <c r="Z367" s="4"/>
      <c r="AA367" s="4"/>
      <c r="AB367" s="4"/>
      <c r="AC367" s="4"/>
      <c r="AD367" s="4"/>
      <c r="AE367" s="4"/>
    </row>
    <row r="368" spans="2:31" ht="20.100000000000001" customHeight="1" x14ac:dyDescent="0.2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spans="2:31" ht="20.100000000000001" customHeight="1" x14ac:dyDescent="0.2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spans="2:31" ht="20.100000000000001" customHeight="1" x14ac:dyDescent="0.2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spans="2:31" ht="20.100000000000001" customHeight="1" x14ac:dyDescent="0.2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spans="2:31" ht="20.100000000000001" customHeight="1" x14ac:dyDescent="0.2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spans="2:31" ht="20.100000000000001" customHeight="1" x14ac:dyDescent="0.2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spans="2:31" ht="20.100000000000001" customHeight="1" x14ac:dyDescent="0.2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spans="2:31" ht="20.100000000000001" customHeight="1" x14ac:dyDescent="0.2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spans="2:31" ht="20.100000000000001" customHeight="1" x14ac:dyDescent="0.2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spans="2:31" ht="20.100000000000001" customHeight="1" x14ac:dyDescent="0.2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spans="2:31" ht="20.100000000000001" customHeight="1" x14ac:dyDescent="0.2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spans="2:31" ht="20.100000000000001" customHeight="1" x14ac:dyDescent="0.2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spans="2:31" ht="20.100000000000001" customHeight="1" x14ac:dyDescent="0.2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spans="2:31" ht="20.100000000000001" customHeight="1" x14ac:dyDescent="0.2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spans="2:31" ht="20.100000000000001" customHeight="1" x14ac:dyDescent="0.2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spans="2:31" ht="20.100000000000001" customHeight="1" x14ac:dyDescent="0.2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spans="2:31" ht="20.100000000000001" customHeight="1" x14ac:dyDescent="0.2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spans="2:31" ht="20.100000000000001" customHeight="1" x14ac:dyDescent="0.2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spans="2:31" ht="20.100000000000001" customHeight="1" x14ac:dyDescent="0.2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spans="2:31" ht="20.100000000000001" customHeight="1" x14ac:dyDescent="0.2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spans="2:31" ht="20.100000000000001" customHeight="1" x14ac:dyDescent="0.2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spans="2:31" ht="20.100000000000001" customHeight="1" x14ac:dyDescent="0.2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spans="2:31" ht="20.100000000000001" customHeight="1" x14ac:dyDescent="0.2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spans="2:31" ht="20.100000000000001" customHeight="1" x14ac:dyDescent="0.2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spans="2:31" ht="20.100000000000001" customHeight="1" x14ac:dyDescent="0.2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spans="2:31" ht="20.100000000000001" customHeight="1" x14ac:dyDescent="0.2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spans="2:31" ht="20.100000000000001" customHeight="1" x14ac:dyDescent="0.2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spans="2:31" ht="20.100000000000001" customHeight="1" x14ac:dyDescent="0.2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spans="2:31" ht="20.100000000000001" customHeight="1" x14ac:dyDescent="0.2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spans="2:31" ht="20.100000000000001" customHeight="1" x14ac:dyDescent="0.2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spans="2:31" ht="20.100000000000001" customHeight="1" x14ac:dyDescent="0.2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spans="2:31" ht="20.100000000000001" customHeight="1" x14ac:dyDescent="0.2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spans="2:31" ht="20.100000000000001" customHeight="1" x14ac:dyDescent="0.2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spans="2:31" ht="20.100000000000001" customHeight="1" x14ac:dyDescent="0.2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spans="2:31" ht="20.100000000000001" customHeight="1" x14ac:dyDescent="0.2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spans="2:31" ht="20.100000000000001" customHeight="1" x14ac:dyDescent="0.2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spans="2:31" ht="20.100000000000001" customHeight="1" x14ac:dyDescent="0.2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spans="2:31" ht="20.100000000000001" customHeight="1" x14ac:dyDescent="0.2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spans="2:31" ht="20.100000000000001" customHeight="1" x14ac:dyDescent="0.2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spans="2:31" ht="20.100000000000001" customHeight="1" x14ac:dyDescent="0.2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spans="2:31" ht="20.100000000000001" customHeight="1" x14ac:dyDescent="0.2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spans="2:31" ht="20.100000000000001" customHeight="1" x14ac:dyDescent="0.2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spans="2:31" ht="20.100000000000001" customHeight="1" x14ac:dyDescent="0.2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spans="2:31" ht="20.100000000000001" customHeight="1" x14ac:dyDescent="0.2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spans="2:31" ht="20.100000000000001" customHeight="1" x14ac:dyDescent="0.2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spans="2:31" ht="20.100000000000001" customHeight="1" x14ac:dyDescent="0.2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spans="2:31" ht="20.100000000000001" customHeight="1" x14ac:dyDescent="0.2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spans="2:31" ht="20.100000000000001" customHeight="1" x14ac:dyDescent="0.2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spans="2:31" ht="20.100000000000001" customHeight="1" x14ac:dyDescent="0.2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spans="2:31" ht="20.100000000000001" customHeight="1" x14ac:dyDescent="0.2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spans="2:31" ht="20.100000000000001" customHeight="1" x14ac:dyDescent="0.2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spans="2:31" ht="20.100000000000001" customHeight="1" x14ac:dyDescent="0.2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spans="2:31" ht="20.100000000000001" customHeight="1" x14ac:dyDescent="0.2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spans="2:31" ht="20.100000000000001" customHeight="1" x14ac:dyDescent="0.2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spans="2:31" ht="20.100000000000001" customHeight="1" x14ac:dyDescent="0.2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spans="2:31" ht="20.100000000000001" customHeight="1" x14ac:dyDescent="0.2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spans="2:31" ht="20.100000000000001" customHeight="1" x14ac:dyDescent="0.2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spans="2:31" ht="20.100000000000001" customHeight="1" x14ac:dyDescent="0.2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spans="2:31" ht="20.100000000000001" customHeight="1" x14ac:dyDescent="0.2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spans="2:31" ht="20.100000000000001" customHeight="1" x14ac:dyDescent="0.2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spans="2:31" ht="20.100000000000001" customHeight="1" x14ac:dyDescent="0.2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spans="2:31" ht="20.100000000000001" customHeight="1" x14ac:dyDescent="0.2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spans="2:31" ht="20.100000000000001" customHeight="1" x14ac:dyDescent="0.2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spans="2:31" ht="20.100000000000001" customHeight="1" x14ac:dyDescent="0.2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spans="2:31" ht="20.100000000000001" customHeight="1" x14ac:dyDescent="0.2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spans="2:31" ht="20.100000000000001" customHeight="1" x14ac:dyDescent="0.2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spans="2:31" ht="20.100000000000001" customHeight="1" x14ac:dyDescent="0.2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spans="2:31" ht="20.100000000000001" customHeight="1" x14ac:dyDescent="0.2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spans="2:31" ht="20.100000000000001" customHeight="1" x14ac:dyDescent="0.2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spans="2:31" ht="20.100000000000001" customHeight="1" x14ac:dyDescent="0.2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spans="2:31" ht="20.100000000000001" customHeight="1" x14ac:dyDescent="0.2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spans="2:31" ht="20.100000000000001" customHeight="1" x14ac:dyDescent="0.2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spans="2:31" ht="20.100000000000001" customHeight="1" x14ac:dyDescent="0.2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spans="2:31" ht="20.100000000000001" customHeight="1" x14ac:dyDescent="0.2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spans="2:31" ht="20.100000000000001" customHeight="1" x14ac:dyDescent="0.2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spans="2:31" ht="20.100000000000001" customHeight="1" x14ac:dyDescent="0.2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spans="2:31" ht="15.75" customHeight="1" x14ac:dyDescent="0.2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spans="2:31" ht="15.75" customHeight="1" x14ac:dyDescent="0.2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spans="2:31" ht="15.75" customHeight="1" x14ac:dyDescent="0.2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spans="2:31" ht="15.75" customHeight="1" x14ac:dyDescent="0.2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spans="2:31" ht="15.75" customHeight="1" x14ac:dyDescent="0.2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spans="2:31" ht="15.75" customHeight="1" x14ac:dyDescent="0.2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spans="2:31" ht="15.75" customHeight="1" x14ac:dyDescent="0.2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spans="2:31" ht="15.75" customHeight="1" x14ac:dyDescent="0.2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spans="2:31" ht="15.75" customHeight="1" x14ac:dyDescent="0.2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spans="2:31" ht="15.75" customHeight="1" x14ac:dyDescent="0.2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spans="2:31" ht="15.75" customHeight="1" x14ac:dyDescent="0.2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spans="2:31" ht="15.75" customHeight="1" x14ac:dyDescent="0.2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spans="2:31" ht="15.75" customHeight="1" x14ac:dyDescent="0.2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2:31" ht="15.75" customHeight="1" x14ac:dyDescent="0.2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2:31" ht="15.75" customHeight="1" x14ac:dyDescent="0.2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2:31" ht="15.75" customHeight="1" x14ac:dyDescent="0.2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2:31" ht="15.75" customHeight="1" x14ac:dyDescent="0.2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2:31" ht="15.75" customHeight="1" x14ac:dyDescent="0.2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2:31" ht="15.75" customHeight="1" x14ac:dyDescent="0.2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2:31" ht="15.75" customHeight="1" x14ac:dyDescent="0.2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2:31" ht="15.75" customHeight="1" x14ac:dyDescent="0.2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2:31" ht="15.75" customHeight="1" x14ac:dyDescent="0.2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2:31" ht="15.75" customHeight="1" x14ac:dyDescent="0.2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2:31" ht="15.75" customHeight="1" x14ac:dyDescent="0.2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2:31" ht="15.75" customHeight="1" x14ac:dyDescent="0.2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2:31" ht="15.75" customHeight="1" x14ac:dyDescent="0.2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2:31" ht="15.75" customHeight="1" x14ac:dyDescent="0.2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2:31" ht="15.75" customHeight="1" x14ac:dyDescent="0.2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2:31" ht="15.75" customHeight="1" x14ac:dyDescent="0.2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spans="2:31" ht="15.75" customHeight="1" x14ac:dyDescent="0.2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spans="2:31" ht="15.75" customHeight="1" x14ac:dyDescent="0.2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spans="2:31" ht="15.75" customHeight="1" x14ac:dyDescent="0.2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spans="2:31" ht="15.75" customHeight="1" x14ac:dyDescent="0.2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spans="2:31" ht="15.75" customHeight="1" x14ac:dyDescent="0.2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spans="2:31" ht="15.75" customHeight="1" x14ac:dyDescent="0.2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spans="2:31" ht="15.75" customHeight="1" x14ac:dyDescent="0.2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spans="2:31" ht="15.75" customHeight="1" x14ac:dyDescent="0.2"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spans="2:31" ht="15.75" customHeight="1" x14ac:dyDescent="0.2"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spans="2:31" ht="15.75" customHeight="1" x14ac:dyDescent="0.2"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spans="2:31" ht="15.75" customHeight="1" x14ac:dyDescent="0.2"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spans="2:31" ht="15.75" customHeight="1" x14ac:dyDescent="0.2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spans="2:31" ht="15.75" customHeight="1" x14ac:dyDescent="0.2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spans="2:31" ht="15.75" customHeight="1" x14ac:dyDescent="0.2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spans="2:31" ht="15.75" customHeight="1" x14ac:dyDescent="0.2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spans="2:31" ht="15.75" customHeight="1" x14ac:dyDescent="0.2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spans="2:31" ht="15.75" customHeight="1" x14ac:dyDescent="0.2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spans="2:31" ht="15.75" customHeight="1" x14ac:dyDescent="0.2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spans="2:31" ht="15.75" customHeight="1" x14ac:dyDescent="0.2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spans="2:31" ht="15.75" customHeight="1" x14ac:dyDescent="0.2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spans="2:31" ht="15.75" customHeight="1" x14ac:dyDescent="0.2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spans="2:31" ht="15.75" customHeight="1" x14ac:dyDescent="0.2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spans="2:31" ht="15.75" customHeight="1" x14ac:dyDescent="0.2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spans="2:31" ht="15.75" customHeight="1" x14ac:dyDescent="0.2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spans="2:31" ht="15.75" customHeight="1" x14ac:dyDescent="0.2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spans="2:31" ht="15.75" customHeight="1" x14ac:dyDescent="0.2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spans="2:31" ht="15.75" customHeight="1" x14ac:dyDescent="0.2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spans="2:31" ht="15.75" customHeight="1" x14ac:dyDescent="0.2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spans="2:31" ht="15.75" customHeight="1" x14ac:dyDescent="0.2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spans="2:31" ht="15.75" customHeight="1" x14ac:dyDescent="0.2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spans="2:31" ht="15.75" customHeight="1" x14ac:dyDescent="0.2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spans="2:31" ht="15.75" customHeight="1" x14ac:dyDescent="0.2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spans="2:31" ht="15.75" customHeight="1" x14ac:dyDescent="0.2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spans="2:31" ht="15.75" customHeight="1" x14ac:dyDescent="0.2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spans="2:31" ht="15.75" customHeight="1" x14ac:dyDescent="0.2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spans="2:31" ht="15.75" customHeight="1" x14ac:dyDescent="0.2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spans="2:31" ht="15.75" customHeight="1" x14ac:dyDescent="0.2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spans="2:31" ht="15.75" customHeight="1" x14ac:dyDescent="0.2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spans="2:31" ht="15.75" customHeight="1" x14ac:dyDescent="0.2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spans="2:31" ht="15.75" customHeight="1" x14ac:dyDescent="0.2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spans="2:31" ht="15.75" customHeight="1" x14ac:dyDescent="0.2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spans="2:31" ht="15.75" customHeight="1" x14ac:dyDescent="0.2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spans="2:31" ht="15.75" customHeight="1" x14ac:dyDescent="0.2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spans="2:31" ht="15.75" customHeight="1" x14ac:dyDescent="0.2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spans="2:31" ht="15.75" customHeight="1" x14ac:dyDescent="0.2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spans="2:31" ht="15.75" customHeight="1" x14ac:dyDescent="0.2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spans="2:31" ht="15.75" customHeight="1" x14ac:dyDescent="0.2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spans="2:31" ht="15.75" customHeight="1" x14ac:dyDescent="0.2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spans="2:31" ht="15.75" customHeight="1" x14ac:dyDescent="0.2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spans="2:31" ht="15.75" customHeight="1" x14ac:dyDescent="0.2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spans="2:31" ht="15.75" customHeight="1" x14ac:dyDescent="0.2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spans="2:31" ht="15.75" customHeight="1" x14ac:dyDescent="0.2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spans="2:31" ht="15.75" customHeight="1" x14ac:dyDescent="0.2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spans="2:31" ht="15.75" customHeight="1" x14ac:dyDescent="0.2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spans="2:31" ht="15.75" customHeight="1" x14ac:dyDescent="0.2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spans="2:31" ht="15.75" customHeight="1" x14ac:dyDescent="0.2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spans="2:31" ht="15.75" customHeight="1" x14ac:dyDescent="0.2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spans="2:31" ht="15.75" customHeight="1" x14ac:dyDescent="0.2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spans="2:31" ht="15.75" customHeight="1" x14ac:dyDescent="0.2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spans="2:31" ht="15.75" customHeight="1" x14ac:dyDescent="0.2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spans="2:31" ht="15.75" customHeight="1" x14ac:dyDescent="0.2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spans="2:31" ht="15.75" customHeight="1" x14ac:dyDescent="0.2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spans="2:31" ht="15.75" customHeight="1" x14ac:dyDescent="0.2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spans="2:31" ht="15.75" customHeight="1" x14ac:dyDescent="0.2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spans="2:31" ht="15.75" customHeight="1" x14ac:dyDescent="0.2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spans="2:31" ht="15.75" customHeight="1" x14ac:dyDescent="0.2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spans="2:31" ht="15.75" customHeight="1" x14ac:dyDescent="0.2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spans="2:31" ht="15.75" customHeight="1" x14ac:dyDescent="0.2"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spans="2:31" ht="15.75" customHeight="1" x14ac:dyDescent="0.2"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spans="2:31" ht="15.75" customHeight="1" x14ac:dyDescent="0.2"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spans="2:31" ht="15.75" customHeight="1" x14ac:dyDescent="0.2"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spans="2:31" ht="15.75" customHeight="1" x14ac:dyDescent="0.2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spans="2:31" ht="15.75" customHeight="1" x14ac:dyDescent="0.2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spans="2:31" ht="15.75" customHeight="1" x14ac:dyDescent="0.2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spans="2:31" ht="15.75" customHeight="1" x14ac:dyDescent="0.2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spans="2:31" ht="15.75" customHeight="1" x14ac:dyDescent="0.2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spans="2:31" ht="15.75" customHeight="1" x14ac:dyDescent="0.2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spans="2:31" ht="15.75" customHeight="1" x14ac:dyDescent="0.2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spans="2:31" ht="15.75" customHeight="1" x14ac:dyDescent="0.2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spans="2:31" ht="15.75" customHeight="1" x14ac:dyDescent="0.2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spans="2:31" ht="15.75" customHeight="1" x14ac:dyDescent="0.2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spans="2:31" ht="15.75" customHeight="1" x14ac:dyDescent="0.2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spans="2:31" ht="15.75" customHeight="1" x14ac:dyDescent="0.2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spans="2:31" ht="15.75" customHeight="1" x14ac:dyDescent="0.2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spans="2:31" ht="15.75" customHeight="1" x14ac:dyDescent="0.2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spans="2:31" ht="15.75" customHeight="1" x14ac:dyDescent="0.2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spans="2:31" ht="15.75" customHeight="1" x14ac:dyDescent="0.2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spans="2:31" ht="15.75" customHeight="1" x14ac:dyDescent="0.2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spans="2:31" ht="15.75" customHeight="1" x14ac:dyDescent="0.2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spans="2:31" ht="15.75" customHeight="1" x14ac:dyDescent="0.2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spans="2:31" ht="15.75" customHeight="1" x14ac:dyDescent="0.2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spans="2:31" ht="15.75" customHeight="1" x14ac:dyDescent="0.2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spans="2:31" ht="15.75" customHeight="1" x14ac:dyDescent="0.2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spans="2:31" ht="15.75" customHeight="1" x14ac:dyDescent="0.2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spans="2:31" ht="15.75" customHeight="1" x14ac:dyDescent="0.2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spans="2:31" ht="15.75" customHeight="1" x14ac:dyDescent="0.2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spans="2:31" ht="15.75" customHeight="1" x14ac:dyDescent="0.2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spans="2:31" ht="15.75" customHeight="1" x14ac:dyDescent="0.2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spans="2:31" ht="15.75" customHeight="1" x14ac:dyDescent="0.2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spans="2:31" ht="15.75" customHeight="1" x14ac:dyDescent="0.2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spans="2:31" ht="15.75" customHeight="1" x14ac:dyDescent="0.2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spans="2:31" ht="15.75" customHeight="1" x14ac:dyDescent="0.2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spans="2:31" ht="15.75" customHeight="1" x14ac:dyDescent="0.2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spans="2:31" ht="15.75" customHeight="1" x14ac:dyDescent="0.2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spans="2:31" ht="15.75" customHeight="1" x14ac:dyDescent="0.2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spans="2:31" ht="15.75" customHeight="1" x14ac:dyDescent="0.2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spans="2:31" ht="15.75" customHeight="1" x14ac:dyDescent="0.2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spans="2:31" ht="15.75" customHeight="1" x14ac:dyDescent="0.2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spans="2:31" ht="15.75" customHeight="1" x14ac:dyDescent="0.2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spans="2:31" ht="15.75" customHeight="1" x14ac:dyDescent="0.2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spans="2:31" ht="15.75" customHeight="1" x14ac:dyDescent="0.2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spans="2:31" ht="15.75" customHeight="1" x14ac:dyDescent="0.2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spans="2:31" ht="15.75" customHeight="1" x14ac:dyDescent="0.2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spans="2:31" ht="15.75" customHeight="1" x14ac:dyDescent="0.2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spans="2:31" ht="15.75" customHeight="1" x14ac:dyDescent="0.2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spans="2:31" ht="15.75" customHeight="1" x14ac:dyDescent="0.2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spans="2:31" ht="15.75" customHeight="1" x14ac:dyDescent="0.2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spans="2:31" ht="15.75" customHeight="1" x14ac:dyDescent="0.2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spans="2:31" ht="15.75" customHeight="1" x14ac:dyDescent="0.2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spans="2:31" ht="15.75" customHeight="1" x14ac:dyDescent="0.2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spans="2:31" ht="15.75" customHeight="1" x14ac:dyDescent="0.2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spans="2:31" ht="15.75" customHeight="1" x14ac:dyDescent="0.2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spans="2:31" ht="15.75" customHeight="1" x14ac:dyDescent="0.2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spans="2:31" ht="15.75" customHeight="1" x14ac:dyDescent="0.2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spans="2:31" ht="15.75" customHeight="1" x14ac:dyDescent="0.2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spans="2:31" ht="15.75" customHeight="1" x14ac:dyDescent="0.2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spans="2:31" ht="15.75" customHeight="1" x14ac:dyDescent="0.2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spans="2:31" ht="15.75" customHeight="1" x14ac:dyDescent="0.2"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spans="2:31" ht="15.75" customHeight="1" x14ac:dyDescent="0.2"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spans="2:31" ht="15.75" customHeight="1" x14ac:dyDescent="0.2"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spans="2:31" ht="15.75" customHeight="1" x14ac:dyDescent="0.2"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spans="2:31" ht="15.75" customHeight="1" x14ac:dyDescent="0.2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spans="2:31" ht="15.75" customHeight="1" x14ac:dyDescent="0.2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spans="2:31" ht="15.75" customHeight="1" x14ac:dyDescent="0.2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spans="2:31" ht="15.75" customHeight="1" x14ac:dyDescent="0.2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spans="2:31" ht="15.75" customHeight="1" x14ac:dyDescent="0.2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spans="2:31" ht="15.75" customHeight="1" x14ac:dyDescent="0.2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spans="2:31" ht="15.75" customHeight="1" x14ac:dyDescent="0.2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spans="2:31" ht="15.75" customHeight="1" x14ac:dyDescent="0.2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spans="2:31" ht="15.75" customHeight="1" x14ac:dyDescent="0.2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spans="2:31" ht="15.75" customHeight="1" x14ac:dyDescent="0.2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spans="2:31" ht="15.75" customHeight="1" x14ac:dyDescent="0.2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spans="2:31" ht="15.75" customHeight="1" x14ac:dyDescent="0.2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spans="2:31" ht="15.75" customHeight="1" x14ac:dyDescent="0.2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spans="2:31" ht="15.75" customHeight="1" x14ac:dyDescent="0.2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spans="2:31" ht="15.75" customHeight="1" x14ac:dyDescent="0.2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spans="2:31" ht="15.75" customHeight="1" x14ac:dyDescent="0.2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spans="2:31" ht="15.75" customHeight="1" x14ac:dyDescent="0.2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spans="2:31" ht="15.75" customHeight="1" x14ac:dyDescent="0.2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spans="2:31" ht="15.75" customHeight="1" x14ac:dyDescent="0.2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spans="2:31" ht="15.75" customHeight="1" x14ac:dyDescent="0.2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spans="2:31" ht="15.75" customHeight="1" x14ac:dyDescent="0.2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spans="2:31" ht="15.75" customHeight="1" x14ac:dyDescent="0.2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spans="2:31" ht="15.75" customHeight="1" x14ac:dyDescent="0.2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spans="2:31" ht="15.75" customHeight="1" x14ac:dyDescent="0.2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spans="2:31" ht="15.75" customHeight="1" x14ac:dyDescent="0.2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spans="2:31" ht="15.75" customHeight="1" x14ac:dyDescent="0.2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spans="2:31" ht="15.75" customHeight="1" x14ac:dyDescent="0.2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spans="2:31" ht="15.75" customHeight="1" x14ac:dyDescent="0.2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spans="2:31" ht="15.75" customHeight="1" x14ac:dyDescent="0.2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spans="2:31" ht="15.75" customHeight="1" x14ac:dyDescent="0.2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spans="2:31" ht="15.75" customHeight="1" x14ac:dyDescent="0.2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spans="2:31" ht="15.75" customHeight="1" x14ac:dyDescent="0.2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spans="2:31" ht="15.75" customHeight="1" x14ac:dyDescent="0.2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spans="2:31" ht="15.75" customHeight="1" x14ac:dyDescent="0.2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spans="2:31" ht="15.75" customHeight="1" x14ac:dyDescent="0.2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spans="2:31" ht="15.75" customHeight="1" x14ac:dyDescent="0.2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spans="2:31" ht="15.75" customHeight="1" x14ac:dyDescent="0.2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spans="2:31" ht="15.75" customHeight="1" x14ac:dyDescent="0.2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spans="2:31" ht="15.75" customHeight="1" x14ac:dyDescent="0.2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spans="2:31" ht="15.75" customHeight="1" x14ac:dyDescent="0.2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spans="2:31" ht="15.75" customHeight="1" x14ac:dyDescent="0.2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spans="2:31" ht="15.75" customHeight="1" x14ac:dyDescent="0.2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spans="2:31" ht="15.75" customHeight="1" x14ac:dyDescent="0.2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spans="2:31" ht="15.75" customHeight="1" x14ac:dyDescent="0.2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spans="2:31" ht="15.75" customHeight="1" x14ac:dyDescent="0.2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spans="2:31" ht="15.75" customHeight="1" x14ac:dyDescent="0.2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spans="2:31" ht="15.75" customHeight="1" x14ac:dyDescent="0.2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spans="2:31" ht="15.75" customHeight="1" x14ac:dyDescent="0.2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spans="2:31" ht="15.75" customHeight="1" x14ac:dyDescent="0.2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spans="2:31" ht="15.75" customHeight="1" x14ac:dyDescent="0.2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spans="2:31" ht="15.75" customHeight="1" x14ac:dyDescent="0.2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spans="2:31" ht="15.75" customHeight="1" x14ac:dyDescent="0.2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spans="2:31" ht="15.75" customHeight="1" x14ac:dyDescent="0.2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spans="2:31" ht="15.75" customHeight="1" x14ac:dyDescent="0.2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spans="2:31" ht="15.75" customHeight="1" x14ac:dyDescent="0.2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spans="2:31" ht="15.75" customHeight="1" x14ac:dyDescent="0.2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spans="2:31" ht="15.75" customHeight="1" x14ac:dyDescent="0.2"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spans="2:31" ht="15.75" customHeight="1" x14ac:dyDescent="0.2"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spans="2:31" ht="15.75" customHeight="1" x14ac:dyDescent="0.2"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spans="2:31" ht="15.75" customHeight="1" x14ac:dyDescent="0.2"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spans="2:31" ht="15.75" customHeight="1" x14ac:dyDescent="0.2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spans="2:31" ht="15.75" customHeight="1" x14ac:dyDescent="0.2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spans="2:31" ht="15.75" customHeight="1" x14ac:dyDescent="0.2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spans="2:31" ht="15.75" customHeight="1" x14ac:dyDescent="0.2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spans="2:31" ht="15.75" customHeight="1" x14ac:dyDescent="0.2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spans="2:31" ht="15.75" customHeight="1" x14ac:dyDescent="0.2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spans="2:31" ht="15.75" customHeight="1" x14ac:dyDescent="0.2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spans="2:31" ht="15.75" customHeight="1" x14ac:dyDescent="0.2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spans="2:31" ht="15.75" customHeight="1" x14ac:dyDescent="0.2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spans="2:31" ht="15.75" customHeight="1" x14ac:dyDescent="0.2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spans="2:31" ht="15.75" customHeight="1" x14ac:dyDescent="0.2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spans="2:31" ht="15.75" customHeight="1" x14ac:dyDescent="0.2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spans="2:31" ht="15.75" customHeight="1" x14ac:dyDescent="0.2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spans="2:31" ht="15.75" customHeight="1" x14ac:dyDescent="0.2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spans="2:31" ht="15.75" customHeight="1" x14ac:dyDescent="0.2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spans="2:31" ht="15.75" customHeight="1" x14ac:dyDescent="0.2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spans="2:31" ht="15.75" customHeight="1" x14ac:dyDescent="0.2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spans="2:31" ht="15.75" customHeight="1" x14ac:dyDescent="0.2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spans="2:31" ht="15.75" customHeight="1" x14ac:dyDescent="0.2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spans="2:31" ht="15.75" customHeight="1" x14ac:dyDescent="0.2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spans="2:31" ht="15.75" customHeight="1" x14ac:dyDescent="0.2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spans="2:31" ht="15.75" customHeight="1" x14ac:dyDescent="0.2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spans="2:31" ht="15.75" customHeight="1" x14ac:dyDescent="0.2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spans="2:31" ht="15.75" customHeight="1" x14ac:dyDescent="0.2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spans="2:31" ht="15.75" customHeight="1" x14ac:dyDescent="0.2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spans="2:31" ht="15.75" customHeight="1" x14ac:dyDescent="0.2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spans="2:31" ht="15.75" customHeight="1" x14ac:dyDescent="0.2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spans="2:31" ht="15.75" customHeight="1" x14ac:dyDescent="0.2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spans="2:31" ht="15.75" customHeight="1" x14ac:dyDescent="0.2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spans="2:31" ht="15.75" customHeight="1" x14ac:dyDescent="0.2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spans="2:31" ht="15.75" customHeight="1" x14ac:dyDescent="0.2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spans="2:31" ht="15.75" customHeight="1" x14ac:dyDescent="0.2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spans="2:31" ht="15.75" customHeight="1" x14ac:dyDescent="0.2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spans="2:31" ht="15.75" customHeight="1" x14ac:dyDescent="0.2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spans="2:31" ht="15.75" customHeight="1" x14ac:dyDescent="0.2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spans="2:31" ht="15.75" customHeight="1" x14ac:dyDescent="0.2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spans="2:31" ht="15.75" customHeight="1" x14ac:dyDescent="0.2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spans="2:31" ht="15.75" customHeight="1" x14ac:dyDescent="0.2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spans="2:31" ht="15.75" customHeight="1" x14ac:dyDescent="0.2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spans="2:31" ht="15.75" customHeight="1" x14ac:dyDescent="0.2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spans="2:31" ht="15.75" customHeight="1" x14ac:dyDescent="0.2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spans="2:31" ht="15.75" customHeight="1" x14ac:dyDescent="0.2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spans="2:31" ht="15.75" customHeight="1" x14ac:dyDescent="0.2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spans="2:31" ht="15.75" customHeight="1" x14ac:dyDescent="0.2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spans="2:31" ht="15.75" customHeight="1" x14ac:dyDescent="0.2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spans="2:31" ht="15.75" customHeight="1" x14ac:dyDescent="0.2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spans="2:31" ht="15.75" customHeight="1" x14ac:dyDescent="0.2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spans="2:31" ht="15.75" customHeight="1" x14ac:dyDescent="0.2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spans="2:31" ht="15.75" customHeight="1" x14ac:dyDescent="0.2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spans="2:31" ht="15.75" customHeight="1" x14ac:dyDescent="0.2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spans="2:31" ht="15.75" customHeight="1" x14ac:dyDescent="0.2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spans="2:31" ht="15.75" customHeight="1" x14ac:dyDescent="0.2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spans="2:31" ht="15.75" customHeight="1" x14ac:dyDescent="0.2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spans="2:31" ht="15.75" customHeight="1" x14ac:dyDescent="0.2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spans="2:31" ht="15.75" customHeight="1" x14ac:dyDescent="0.2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spans="2:31" ht="15.75" customHeight="1" x14ac:dyDescent="0.2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spans="2:31" ht="15.75" customHeight="1" x14ac:dyDescent="0.2"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spans="2:31" ht="15.75" customHeight="1" x14ac:dyDescent="0.2"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spans="2:31" ht="15.75" customHeight="1" x14ac:dyDescent="0.2"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spans="2:31" ht="15.75" customHeight="1" x14ac:dyDescent="0.2"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spans="2:31" ht="15.75" customHeight="1" x14ac:dyDescent="0.2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spans="2:31" ht="15.75" customHeight="1" x14ac:dyDescent="0.2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spans="2:31" ht="15.75" customHeight="1" x14ac:dyDescent="0.2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spans="2:31" ht="15.75" customHeight="1" x14ac:dyDescent="0.2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spans="2:31" ht="15.75" customHeight="1" x14ac:dyDescent="0.2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spans="2:31" ht="15.75" customHeight="1" x14ac:dyDescent="0.2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spans="2:31" ht="15.75" customHeight="1" x14ac:dyDescent="0.2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spans="2:31" ht="15.75" customHeight="1" x14ac:dyDescent="0.2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spans="2:31" ht="15.75" customHeight="1" x14ac:dyDescent="0.2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spans="2:31" ht="15.75" customHeight="1" x14ac:dyDescent="0.2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spans="2:31" ht="15.75" customHeight="1" x14ac:dyDescent="0.2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spans="2:31" ht="15.75" customHeight="1" x14ac:dyDescent="0.2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spans="2:31" ht="15.75" customHeight="1" x14ac:dyDescent="0.2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spans="2:31" ht="15.75" customHeight="1" x14ac:dyDescent="0.2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spans="2:31" ht="15.75" customHeight="1" x14ac:dyDescent="0.2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spans="2:31" ht="15.75" customHeight="1" x14ac:dyDescent="0.2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spans="2:31" ht="15.75" customHeight="1" x14ac:dyDescent="0.2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spans="2:31" ht="15.75" customHeight="1" x14ac:dyDescent="0.2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spans="2:31" ht="15.75" customHeight="1" x14ac:dyDescent="0.2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spans="2:31" ht="15.75" customHeight="1" x14ac:dyDescent="0.2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spans="2:31" ht="15.75" customHeight="1" x14ac:dyDescent="0.2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spans="2:31" ht="15.75" customHeight="1" x14ac:dyDescent="0.2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spans="2:31" ht="15.75" customHeight="1" x14ac:dyDescent="0.2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spans="2:31" ht="15.75" customHeight="1" x14ac:dyDescent="0.2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spans="2:31" ht="15.75" customHeight="1" x14ac:dyDescent="0.2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spans="2:31" ht="15.75" customHeight="1" x14ac:dyDescent="0.2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spans="2:31" ht="15.75" customHeight="1" x14ac:dyDescent="0.2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spans="2:31" ht="15.75" customHeight="1" x14ac:dyDescent="0.2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spans="2:31" ht="15.75" customHeight="1" x14ac:dyDescent="0.2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spans="2:31" ht="15.75" customHeight="1" x14ac:dyDescent="0.2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spans="2:31" ht="15.75" customHeight="1" x14ac:dyDescent="0.2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spans="2:31" ht="15.75" customHeight="1" x14ac:dyDescent="0.2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spans="2:31" ht="15.75" customHeight="1" x14ac:dyDescent="0.2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spans="2:31" ht="15.75" customHeight="1" x14ac:dyDescent="0.2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spans="2:31" ht="15.75" customHeight="1" x14ac:dyDescent="0.2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spans="2:31" ht="15.75" customHeight="1" x14ac:dyDescent="0.2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spans="2:31" ht="15.75" customHeight="1" x14ac:dyDescent="0.2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spans="2:31" ht="15.75" customHeight="1" x14ac:dyDescent="0.2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spans="2:31" ht="15.75" customHeight="1" x14ac:dyDescent="0.2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spans="2:31" ht="15.75" customHeight="1" x14ac:dyDescent="0.2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spans="2:31" ht="15.75" customHeight="1" x14ac:dyDescent="0.2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spans="2:31" ht="15.75" customHeight="1" x14ac:dyDescent="0.2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spans="2:31" ht="15.75" customHeight="1" x14ac:dyDescent="0.2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spans="2:31" ht="15.75" customHeight="1" x14ac:dyDescent="0.2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spans="2:31" ht="15.75" customHeight="1" x14ac:dyDescent="0.2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spans="2:31" ht="15.75" customHeight="1" x14ac:dyDescent="0.2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spans="2:31" ht="15.75" customHeight="1" x14ac:dyDescent="0.2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spans="2:31" ht="15.75" customHeight="1" x14ac:dyDescent="0.2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spans="2:31" ht="15.75" customHeight="1" x14ac:dyDescent="0.2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spans="2:31" ht="15.75" customHeight="1" x14ac:dyDescent="0.2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spans="2:31" ht="15.75" customHeight="1" x14ac:dyDescent="0.2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spans="2:31" ht="15.75" customHeight="1" x14ac:dyDescent="0.2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spans="2:31" ht="15.75" customHeight="1" x14ac:dyDescent="0.2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spans="2:31" ht="15.75" customHeight="1" x14ac:dyDescent="0.2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spans="2:31" ht="15.75" customHeight="1" x14ac:dyDescent="0.2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spans="2:31" ht="15.75" customHeight="1" x14ac:dyDescent="0.2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spans="2:31" ht="15.75" customHeight="1" x14ac:dyDescent="0.2"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spans="2:31" ht="15.75" customHeight="1" x14ac:dyDescent="0.2"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spans="2:31" ht="15.75" customHeight="1" x14ac:dyDescent="0.2"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spans="2:31" ht="15.75" customHeight="1" x14ac:dyDescent="0.2"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spans="2:31" ht="15.75" customHeight="1" x14ac:dyDescent="0.2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spans="2:31" ht="15.75" customHeight="1" x14ac:dyDescent="0.2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spans="2:31" ht="15.75" customHeight="1" x14ac:dyDescent="0.2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spans="2:31" ht="15.75" customHeight="1" x14ac:dyDescent="0.2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spans="2:31" ht="15.75" customHeight="1" x14ac:dyDescent="0.2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spans="2:31" ht="15.75" customHeight="1" x14ac:dyDescent="0.2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spans="2:31" ht="15.75" customHeight="1" x14ac:dyDescent="0.2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spans="2:31" ht="15.75" customHeight="1" x14ac:dyDescent="0.2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spans="2:31" ht="15.75" customHeight="1" x14ac:dyDescent="0.2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spans="2:31" ht="15.75" customHeight="1" x14ac:dyDescent="0.2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spans="2:31" ht="15.75" customHeight="1" x14ac:dyDescent="0.2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spans="2:31" ht="15.75" customHeight="1" x14ac:dyDescent="0.2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spans="2:31" ht="15.75" customHeight="1" x14ac:dyDescent="0.2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spans="2:31" ht="15.75" customHeight="1" x14ac:dyDescent="0.2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spans="2:31" ht="15.75" customHeight="1" x14ac:dyDescent="0.2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spans="2:31" ht="15.75" customHeight="1" x14ac:dyDescent="0.2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spans="2:31" ht="15.75" customHeight="1" x14ac:dyDescent="0.2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spans="2:31" ht="15.75" customHeight="1" x14ac:dyDescent="0.2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spans="2:31" ht="15.75" customHeight="1" x14ac:dyDescent="0.2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spans="2:31" ht="15.75" customHeight="1" x14ac:dyDescent="0.2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spans="2:31" ht="15.75" customHeight="1" x14ac:dyDescent="0.2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spans="2:31" ht="15.75" customHeight="1" x14ac:dyDescent="0.2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spans="2:31" ht="15.75" customHeight="1" x14ac:dyDescent="0.2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spans="2:31" ht="15.75" customHeight="1" x14ac:dyDescent="0.2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spans="2:31" ht="15.75" customHeight="1" x14ac:dyDescent="0.2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spans="2:31" ht="15.75" customHeight="1" x14ac:dyDescent="0.2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spans="2:31" ht="15.75" customHeight="1" x14ac:dyDescent="0.2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spans="2:31" ht="15.75" customHeight="1" x14ac:dyDescent="0.2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spans="2:31" ht="15.75" customHeight="1" x14ac:dyDescent="0.2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spans="2:31" ht="15.75" customHeight="1" x14ac:dyDescent="0.2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spans="2:31" ht="15.75" customHeight="1" x14ac:dyDescent="0.2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spans="2:31" ht="15.75" customHeight="1" x14ac:dyDescent="0.2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spans="2:31" ht="15.75" customHeight="1" x14ac:dyDescent="0.2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spans="2:31" ht="15.75" customHeight="1" x14ac:dyDescent="0.2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spans="2:31" ht="15.75" customHeight="1" x14ac:dyDescent="0.2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spans="2:31" ht="15.75" customHeight="1" x14ac:dyDescent="0.2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spans="2:31" ht="15.75" customHeight="1" x14ac:dyDescent="0.2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spans="2:31" ht="15.75" customHeight="1" x14ac:dyDescent="0.2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spans="2:31" ht="15.75" customHeight="1" x14ac:dyDescent="0.2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</sheetData>
  <mergeCells count="10">
    <mergeCell ref="C9:C93"/>
    <mergeCell ref="C94:C180"/>
    <mergeCell ref="C181:C266"/>
    <mergeCell ref="B4:AI4"/>
    <mergeCell ref="B5:AI5"/>
    <mergeCell ref="B7:B8"/>
    <mergeCell ref="C7:C8"/>
    <mergeCell ref="D7:D8"/>
    <mergeCell ref="E7:F7"/>
    <mergeCell ref="G7:AI7"/>
  </mergeCells>
  <printOptions horizontalCentered="1" verticalCentered="1"/>
  <pageMargins left="0.25" right="0.25" top="0.75" bottom="0.75" header="0.3" footer="0.3"/>
  <pageSetup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enero-marzo 2022</vt:lpstr>
      <vt:lpstr>'enero-marzo 2022'!Área_de_impresión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2022-04-18T15:42:56Z</dcterms:created>
  <dcterms:modified xsi:type="dcterms:W3CDTF">2022-04-18T15:47:50Z</dcterms:modified>
</cp:coreProperties>
</file>