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CADI FRACCIONES\FRACCIONES ARCHIVOS\"/>
    </mc:Choice>
  </mc:AlternateContent>
  <xr:revisionPtr revIDLastSave="0" documentId="13_ncr:1_{FDC5F119-D094-41BC-B4B2-B19CE1E89F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</sheets>
  <externalReferences>
    <externalReference r:id="rId6"/>
  </externalReferences>
  <definedNames>
    <definedName name="Hidden_12">Hidden_1!$A$1:$A$26</definedName>
    <definedName name="Hidden_26">Hidden_2!$A$1:$A$41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8" i="1" l="1"/>
  <c r="A8" i="1"/>
  <c r="B8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U8" i="1"/>
</calcChain>
</file>

<file path=xl/sharedStrings.xml><?xml version="1.0" encoding="utf-8"?>
<sst xmlns="http://schemas.openxmlformats.org/spreadsheetml/2006/main" count="140" uniqueCount="121">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</sst>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adib\Downloads\LTAIPEN_Art_33_Fr_XIX_c-CADI-4-2024.xlsx" TargetMode="External"/><Relationship Id="rId1" Type="http://schemas.openxmlformats.org/officeDocument/2006/relationships/externalLinkPath" Target="file:///C:\Users\cadib\Downloads\LTAIPEN_Art_33_Fr_XIX_c-CADI-4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</sheetNames>
    <sheetDataSet>
      <sheetData sheetId="0" refreshError="1">
        <row r="8">
          <cell r="B8" t="str">
            <v>3292911871</v>
          </cell>
          <cell r="C8" t="str">
            <v>coordinacion.cadis@bahiadebanderas.gob.mx</v>
          </cell>
          <cell r="D8" t="str">
            <v>Calle</v>
          </cell>
          <cell r="E8" t="str">
            <v>HIDALGO</v>
          </cell>
          <cell r="F8" t="str">
            <v>500</v>
          </cell>
          <cell r="G8" t="str">
            <v/>
          </cell>
          <cell r="H8" t="str">
            <v>Pueblo</v>
          </cell>
          <cell r="I8" t="str">
            <v>VALLE DE BANDERAS</v>
          </cell>
          <cell r="J8" t="str">
            <v>180200001</v>
          </cell>
          <cell r="K8" t="str">
            <v>VALLE DE BANDERAS</v>
          </cell>
          <cell r="L8" t="str">
            <v>20</v>
          </cell>
          <cell r="M8" t="str">
            <v>BAHIA DE BANDERAS</v>
          </cell>
          <cell r="N8" t="str">
            <v>18</v>
          </cell>
          <cell r="O8" t="str">
            <v>Nayarit</v>
          </cell>
          <cell r="P8" t="str">
            <v>63731</v>
          </cell>
          <cell r="Q8" t="str">
            <v/>
          </cell>
          <cell r="R8" t="str">
            <v/>
          </cell>
          <cell r="S8" t="str">
            <v/>
          </cell>
          <cell r="V8" t="str">
            <v/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28.85546875" bestFit="1" customWidth="1"/>
    <col min="2" max="2" width="16.28515625" bestFit="1" customWidth="1"/>
    <col min="3" max="3" width="20.5703125" bestFit="1" customWidth="1"/>
    <col min="4" max="5" width="14.7109375" bestFit="1" customWidth="1"/>
    <col min="6" max="6" width="24.140625" bestFit="1" customWidth="1"/>
    <col min="7" max="7" width="28.140625" bestFit="1" customWidth="1"/>
    <col min="8" max="8" width="22.7109375" bestFit="1" customWidth="1"/>
    <col min="9" max="9" width="18.28515625" bestFit="1" customWidth="1"/>
    <col min="10" max="10" width="20.28515625" bestFit="1" customWidth="1"/>
    <col min="11" max="11" width="17.28515625" bestFit="1" customWidth="1"/>
    <col min="12" max="12" width="19.85546875" bestFit="1" customWidth="1"/>
    <col min="13" max="13" width="30.140625" bestFit="1" customWidth="1"/>
    <col min="14" max="14" width="36" bestFit="1" customWidth="1"/>
    <col min="15" max="15" width="12.28515625" bestFit="1" customWidth="1"/>
    <col min="16" max="16" width="32.42578125" bestFit="1" customWidth="1"/>
    <col min="17" max="17" width="41.42578125" bestFit="1" customWidth="1"/>
    <col min="18" max="18" width="61.1406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x14ac:dyDescent="0.25">
      <c r="A8" s="6" t="str">
        <f>[1]Informacion!B8</f>
        <v>3292911871</v>
      </c>
      <c r="B8" s="6" t="str">
        <f>[1]Informacion!C8</f>
        <v>coordinacion.cadis@bahiadebanderas.gob.mx</v>
      </c>
      <c r="C8" s="6" t="str">
        <f>[1]Informacion!D8</f>
        <v>Calle</v>
      </c>
      <c r="D8" s="6" t="str">
        <f>[1]Informacion!E8</f>
        <v>HIDALGO</v>
      </c>
      <c r="E8" s="6" t="str">
        <f>[1]Informacion!F8</f>
        <v>500</v>
      </c>
      <c r="F8" s="6" t="str">
        <f>[1]Informacion!G8</f>
        <v/>
      </c>
      <c r="G8" s="6" t="str">
        <f>[1]Informacion!H8</f>
        <v>Pueblo</v>
      </c>
      <c r="H8" s="6" t="str">
        <f>[1]Informacion!I8</f>
        <v>VALLE DE BANDERAS</v>
      </c>
      <c r="I8" s="6" t="str">
        <f>[1]Informacion!J8</f>
        <v>180200001</v>
      </c>
      <c r="J8" s="6" t="str">
        <f>[1]Informacion!K8</f>
        <v>VALLE DE BANDERAS</v>
      </c>
      <c r="K8" s="6" t="str">
        <f>[1]Informacion!L8</f>
        <v>20</v>
      </c>
      <c r="L8" s="6" t="str">
        <f>[1]Informacion!M8</f>
        <v>BAHIA DE BANDERAS</v>
      </c>
      <c r="M8" s="6" t="str">
        <f>[1]Informacion!N8</f>
        <v>18</v>
      </c>
      <c r="N8" s="6" t="str">
        <f>[1]Informacion!O8</f>
        <v>Nayarit</v>
      </c>
      <c r="O8" s="6" t="str">
        <f>[1]Informacion!P8</f>
        <v>63731</v>
      </c>
      <c r="P8" s="6" t="str">
        <f>[1]Informacion!Q8</f>
        <v/>
      </c>
      <c r="Q8" s="6" t="str">
        <f>[1]Informacion!R8</f>
        <v/>
      </c>
      <c r="R8" s="6" t="str">
        <f>[1]Informacion!S8</f>
        <v/>
      </c>
      <c r="S8" s="6"/>
      <c r="T8" s="2">
        <v>45846</v>
      </c>
      <c r="U8" t="str">
        <f>[1]Informacion!V8</f>
        <v/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 xr:uid="{00000000-0002-0000-0000-000000000000}">
      <formula1>Hidden_12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75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56</v>
      </c>
    </row>
    <row r="24" spans="1:1" x14ac:dyDescent="0.25">
      <c r="A24" t="s">
        <v>68</v>
      </c>
    </row>
    <row r="25" spans="1:1" x14ac:dyDescent="0.25">
      <c r="A25" t="s">
        <v>102</v>
      </c>
    </row>
    <row r="26" spans="1:1" x14ac:dyDescent="0.25">
      <c r="A26" t="s">
        <v>103</v>
      </c>
    </row>
    <row r="27" spans="1:1" x14ac:dyDescent="0.25">
      <c r="A27" t="s">
        <v>104</v>
      </c>
    </row>
    <row r="28" spans="1:1" x14ac:dyDescent="0.25">
      <c r="A28" t="s">
        <v>105</v>
      </c>
    </row>
    <row r="29" spans="1:1" x14ac:dyDescent="0.25">
      <c r="A29" t="s">
        <v>106</v>
      </c>
    </row>
    <row r="30" spans="1:1" x14ac:dyDescent="0.25">
      <c r="A30" t="s">
        <v>107</v>
      </c>
    </row>
    <row r="31" spans="1:1" x14ac:dyDescent="0.25">
      <c r="A31" t="s">
        <v>108</v>
      </c>
    </row>
    <row r="32" spans="1:1" x14ac:dyDescent="0.25">
      <c r="A32" t="s">
        <v>109</v>
      </c>
    </row>
    <row r="33" spans="1:1" x14ac:dyDescent="0.25">
      <c r="A33" t="s">
        <v>110</v>
      </c>
    </row>
    <row r="34" spans="1:1" x14ac:dyDescent="0.25">
      <c r="A34" t="s">
        <v>111</v>
      </c>
    </row>
    <row r="35" spans="1:1" x14ac:dyDescent="0.25">
      <c r="A35" t="s">
        <v>112</v>
      </c>
    </row>
    <row r="36" spans="1:1" x14ac:dyDescent="0.25">
      <c r="A36" t="s">
        <v>113</v>
      </c>
    </row>
    <row r="37" spans="1:1" x14ac:dyDescent="0.25">
      <c r="A37" t="s">
        <v>114</v>
      </c>
    </row>
    <row r="38" spans="1:1" x14ac:dyDescent="0.25">
      <c r="A38" t="s">
        <v>115</v>
      </c>
    </row>
    <row r="39" spans="1:1" x14ac:dyDescent="0.25">
      <c r="A39" t="s">
        <v>116</v>
      </c>
    </row>
    <row r="40" spans="1:1" x14ac:dyDescent="0.25">
      <c r="A40" t="s">
        <v>117</v>
      </c>
    </row>
    <row r="41" spans="1:1" x14ac:dyDescent="0.25">
      <c r="A41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5AB7A-F6D2-4EE3-B2FE-4A0BDBB1ADE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Hoja1</vt:lpstr>
      <vt:lpstr>Hidden_12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2025-07-08T21:14:54Z</dcterms:created>
  <dcterms:modified xsi:type="dcterms:W3CDTF">2025-07-14T21:17:17Z</dcterms:modified>
</cp:coreProperties>
</file>